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668" firstSheet="9" activeTab="11"/>
  </bookViews>
  <sheets>
    <sheet name="フロー図（手引）" sheetId="16" r:id="rId1"/>
    <sheet name="様式集" sheetId="20" r:id="rId2"/>
    <sheet name="様式1" sheetId="14" r:id="rId3"/>
    <sheet name="様式2" sheetId="18" r:id="rId4"/>
    <sheet name="様式3" sheetId="17" r:id="rId5"/>
    <sheet name="様式4" sheetId="2" r:id="rId6"/>
    <sheet name="様式5-1（照査技術者）" sheetId="11" r:id="rId7"/>
    <sheet name="様式5-2（管理技術者）" sheetId="9" r:id="rId8"/>
    <sheet name="様式5-3（担当技術者）" sheetId="10" r:id="rId9"/>
    <sheet name="様式6" sheetId="3" r:id="rId10"/>
    <sheet name="様式7" sheetId="5" r:id="rId11"/>
    <sheet name="数量内訳書 " sheetId="19" r:id="rId12"/>
    <sheet name="内訳（建築改修）公開" sheetId="1" r:id="rId13"/>
    <sheet name="内訳（設備改修）公開" sheetId="4" r:id="rId14"/>
    <sheet name="様式8　委任状" sheetId="12" r:id="rId15"/>
    <sheet name="入札書" sheetId="13" r:id="rId16"/>
  </sheets>
  <externalReferences>
    <externalReference r:id="rId17"/>
    <externalReference r:id="rId18"/>
    <externalReference r:id="rId19"/>
    <externalReference r:id="rId20"/>
    <externalReference r:id="rId21"/>
  </externalReferences>
  <definedNames>
    <definedName name="代価表">#REF!</definedName>
    <definedName name="代価表" localSheetId="15">#REF!</definedName>
    <definedName name="単価">#REF!</definedName>
    <definedName name="単価" localSheetId="15">#REF!</definedName>
    <definedName name="KT">#REF!</definedName>
    <definedName name="KT" localSheetId="13">#REF!</definedName>
    <definedName name="\k">#REF!</definedName>
    <definedName name="\k" localSheetId="13">#REF!</definedName>
    <definedName name="みかん">#REF!</definedName>
    <definedName name="みかん" localSheetId="13">#REF!</definedName>
    <definedName name="機会経費船舶③">#REF!</definedName>
    <definedName name="機会経費船舶③" localSheetId="13">#REF!</definedName>
    <definedName name="_">#REF!</definedName>
    <definedName name="_" localSheetId="13">#REF!</definedName>
    <definedName name="\p">#REF!</definedName>
    <definedName name="\p" localSheetId="13">#REF!</definedName>
    <definedName name="_Key1" hidden="1">#REF!</definedName>
    <definedName name="_Key1" localSheetId="13" hidden="1">#REF!</definedName>
    <definedName name="\r">#REF!</definedName>
    <definedName name="\r" localSheetId="13">#REF!</definedName>
    <definedName name="fddf">#REF!</definedName>
    <definedName name="fddf" localSheetId="13">#REF!</definedName>
    <definedName name="PN">#REF!</definedName>
    <definedName name="PN" localSheetId="13">#REF!</definedName>
    <definedName name="KN">#REF!</definedName>
    <definedName name="KN" localSheetId="13">#REF!</definedName>
    <definedName name="代価表" localSheetId="13">#REF!</definedName>
    <definedName name="L">#REF!</definedName>
    <definedName name="L" localSheetId="13">#REF!</definedName>
    <definedName name="PT">#REF!</definedName>
    <definedName name="PT" localSheetId="13">#REF!</definedName>
    <definedName name="特記">#REF!</definedName>
    <definedName name="特記" localSheetId="13">#REF!</definedName>
    <definedName name="_Key1" localSheetId="12" hidden="1">#REF!</definedName>
    <definedName name="qq">#REF!</definedName>
    <definedName name="qq" localSheetId="13">#REF!</definedName>
    <definedName name="SN">#REF!</definedName>
    <definedName name="SN" localSheetId="13">#REF!</definedName>
    <definedName name="ww">#REF!</definedName>
    <definedName name="ww" localSheetId="13">#REF!</definedName>
    <definedName name="ｹT">#REF!</definedName>
    <definedName name="ｹT" localSheetId="13">#REF!</definedName>
    <definedName name="機械経費船舶④">#REF!</definedName>
    <definedName name="機械経費船舶④" localSheetId="13">#REF!</definedName>
    <definedName name="ｺﾝｸﾘｰﾄ２次製品">#REF!</definedName>
    <definedName name="ｺﾝｸﾘｰﾄ２次製品" localSheetId="13">#REF!</definedName>
    <definedName name="式">#REF!</definedName>
    <definedName name="式" localSheetId="13">#REF!</definedName>
    <definedName name="その他単価表">#REF!</definedName>
    <definedName name="その他単価表" localSheetId="13">#REF!</definedName>
    <definedName name="ﾋﾟN">#REF!</definedName>
    <definedName name="ﾋﾟN" localSheetId="13">#REF!</definedName>
    <definedName name="ﾋﾟT">#REF!</definedName>
    <definedName name="ﾋﾟT" localSheetId="13">#REF!</definedName>
    <definedName name="機械経費②">#REF!</definedName>
    <definedName name="機械経費②" localSheetId="13">#REF!</definedName>
    <definedName name="金_額">#REF!</definedName>
    <definedName name="金_額" localSheetId="13">#REF!</definedName>
    <definedName name="機械経費③">#REF!</definedName>
    <definedName name="機械経費③" localSheetId="13">#REF!</definedName>
    <definedName name="機械経費船舶">#REF!</definedName>
    <definedName name="機械経費船舶" localSheetId="13">#REF!</definedName>
    <definedName name="機械損料単価表">#REF!</definedName>
    <definedName name="機械損料単価表" localSheetId="13">#REF!</definedName>
    <definedName name="上位単価">#REF!</definedName>
    <definedName name="上位単価" localSheetId="13">#REF!</definedName>
    <definedName name="生コンクリート単価表">#REF!</definedName>
    <definedName name="生コンクリート単価表" localSheetId="13">#REF!</definedName>
    <definedName name="単価表2">#REF!</definedName>
    <definedName name="単価表2" localSheetId="13">#REF!</definedName>
    <definedName name="中位単価">#REF!</definedName>
    <definedName name="中位単価" localSheetId="13">#REF!</definedName>
    <definedName name="土__工">#REF!</definedName>
    <definedName name="土__工" localSheetId="13">#REF!</definedName>
    <definedName name="土砂・捨石単価表">#REF!</definedName>
    <definedName name="土砂・捨石単価表" localSheetId="13">#REF!</definedName>
    <definedName name="路_盤_工">#REF!</definedName>
    <definedName name="路_盤_工" localSheetId="13">#REF!</definedName>
    <definedName name="労務単価表">#REF!</definedName>
    <definedName name="労務単価表" localSheetId="13">#REF!</definedName>
    <definedName name="www">#REF!</definedName>
    <definedName name="www" localSheetId="13">#REF!</definedName>
    <definedName name="_21tﾌﾞﾙﾄﾞｰｻﾞ">#REF!</definedName>
    <definedName name="_21tﾌﾞﾙﾄﾞｰｻﾞ" localSheetId="13">#REF!</definedName>
    <definedName name="機械経費船舶②">#REF!</definedName>
    <definedName name="機械経費船舶②" localSheetId="13">#REF!</definedName>
    <definedName name="ｹN">#REF!</definedName>
    <definedName name="ｹN" localSheetId="13">#REF!</definedName>
    <definedName name="SL">[4]土工数量!$D$4</definedName>
    <definedName name="SL" localSheetId="13">#REF!</definedName>
    <definedName name="\c">#REF!</definedName>
    <definedName name="\c" localSheetId="13">#REF!</definedName>
    <definedName name="切土">#REF!</definedName>
    <definedName name="切土" localSheetId="13">#REF!</definedName>
    <definedName name="_m3">#REF!</definedName>
    <definedName name="_m3" localSheetId="13">#REF!</definedName>
    <definedName name="単価表">'[5]H９・４月単価表'!$B$684</definedName>
    <definedName name="_Order1" hidden="1">255</definedName>
    <definedName name="№１">'[3]へ中仕切護岸（１）'!$A$7</definedName>
    <definedName name="もとき">#REF!</definedName>
    <definedName name="下位単価">#REF!</definedName>
    <definedName name="_xlnm.Print_Area" localSheetId="12">'内訳（建築改修）公開'!$A$1:$B$40</definedName>
    <definedName name="_xlnm.Print_Area" localSheetId="5">様式4!$A$1:$AI$37</definedName>
    <definedName name="_xlnm.Print_Area" localSheetId="13">'内訳（設備改修）公開'!$A$1:$B$40</definedName>
    <definedName name="_xlnm.Print_Area" localSheetId="15">入札書!$A$1:$L$31</definedName>
    <definedName name="_xlnm.Print_Area" localSheetId="2">様式1!$A$1:$AM$48</definedName>
    <definedName name="_xlnm.Print_Area" localSheetId="4">様式3!$A$1:$AM$48</definedName>
    <definedName name="_xlnm.Print_Area" localSheetId="3">様式2!$A$1:$AM$50</definedName>
    <definedName name="_xlnm.Print_Area" localSheetId="11">'数量内訳書 '!$A$1:$H$71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<sst xmlns="http://schemas.openxmlformats.org/spreadsheetml/2006/main" xmlns:r="http://schemas.openxmlformats.org/officeDocument/2006/relationships" count="336" uniqueCount="336">
  <si>
    <t>1.</t>
  </si>
  <si>
    <t xml:space="preserve">
（実務経験年数）
　　　　　　　　　　　　年
（資格名及び取得日）
 ・
 ・
 ・
 ・
</t>
    <rPh sb="2" eb="4">
      <t>ジツム</t>
    </rPh>
    <rPh sb="4" eb="6">
      <t>ケイケン</t>
    </rPh>
    <rPh sb="6" eb="8">
      <t>ネンスウ</t>
    </rPh>
    <rPh sb="22" eb="23">
      <t>ネン</t>
    </rPh>
    <rPh sb="26" eb="28">
      <t>シカク</t>
    </rPh>
    <rPh sb="28" eb="29">
      <t>メイ</t>
    </rPh>
    <rPh sb="29" eb="30">
      <t>オヨ</t>
    </rPh>
    <rPh sb="31" eb="33">
      <t>シュトク</t>
    </rPh>
    <rPh sb="33" eb="34">
      <t>ビ</t>
    </rPh>
    <phoneticPr fontId="5"/>
  </si>
  <si>
    <t>契約額（千円）</t>
    <rPh sb="0" eb="2">
      <t>ケイヤク</t>
    </rPh>
    <rPh sb="2" eb="3">
      <t>ガク</t>
    </rPh>
    <rPh sb="4" eb="6">
      <t>センエン</t>
    </rPh>
    <phoneticPr fontId="5"/>
  </si>
  <si>
    <t>住所</t>
    <rPh sb="0" eb="1">
      <t>ジュウ</t>
    </rPh>
    <rPh sb="1" eb="2">
      <t>トコロ</t>
    </rPh>
    <phoneticPr fontId="5"/>
  </si>
  <si>
    <t>098-944-3365</t>
  </si>
  <si>
    <t>氏名</t>
    <rPh sb="0" eb="2">
      <t>シメイ</t>
    </rPh>
    <phoneticPr fontId="5"/>
  </si>
  <si>
    <t>電話</t>
    <rPh sb="0" eb="2">
      <t>デンワ</t>
    </rPh>
    <phoneticPr fontId="5"/>
  </si>
  <si>
    <t>　次の業務に係る入札保証金を下記の理由により、免除してくださるよう申請します。</t>
    <rPh sb="1" eb="2">
      <t>ツギ</t>
    </rPh>
    <rPh sb="3" eb="5">
      <t>ギョウム</t>
    </rPh>
    <rPh sb="6" eb="7">
      <t>カカワ</t>
    </rPh>
    <rPh sb="8" eb="10">
      <t>ニュウサツ</t>
    </rPh>
    <rPh sb="10" eb="13">
      <t>ホショウキン</t>
    </rPh>
    <rPh sb="14" eb="16">
      <t>カキ</t>
    </rPh>
    <rPh sb="17" eb="19">
      <t>リユウ</t>
    </rPh>
    <rPh sb="23" eb="25">
      <t>メンジョ</t>
    </rPh>
    <rPh sb="33" eb="35">
      <t>シンセイ</t>
    </rPh>
    <phoneticPr fontId="5"/>
  </si>
  <si>
    <t>質　　問　　書</t>
    <rPh sb="0" eb="1">
      <t>シツ</t>
    </rPh>
    <rPh sb="3" eb="4">
      <t>トイ</t>
    </rPh>
    <rPh sb="6" eb="7">
      <t>ショ</t>
    </rPh>
    <phoneticPr fontId="5"/>
  </si>
  <si>
    <t>委　　任　　状</t>
    <rPh sb="0" eb="1">
      <t>イ</t>
    </rPh>
    <rPh sb="3" eb="4">
      <t>ニン</t>
    </rPh>
    <rPh sb="6" eb="7">
      <t>ジョウ</t>
    </rPh>
    <phoneticPr fontId="5"/>
  </si>
  <si>
    <t>与那原町長</t>
    <rPh sb="0" eb="4">
      <t>ヨナバルチョウ</t>
    </rPh>
    <rPh sb="4" eb="5">
      <t>チョウ</t>
    </rPh>
    <phoneticPr fontId="5"/>
  </si>
  <si>
    <t>【留意事項】</t>
    <rPh sb="1" eb="3">
      <t>リュウイ</t>
    </rPh>
    <rPh sb="3" eb="5">
      <t>ジコウ</t>
    </rPh>
    <phoneticPr fontId="5"/>
  </si>
  <si>
    <t>住所</t>
    <rPh sb="0" eb="2">
      <t>ジュウショ</t>
    </rPh>
    <phoneticPr fontId="5"/>
  </si>
  <si>
    <t>資格審査書類</t>
    <rPh sb="0" eb="2">
      <t>シカク</t>
    </rPh>
    <rPh sb="2" eb="4">
      <t>シンサ</t>
    </rPh>
    <rPh sb="4" eb="6">
      <t>ショルイ</t>
    </rPh>
    <phoneticPr fontId="5"/>
  </si>
  <si>
    <t>（様式7）</t>
    <rPh sb="1" eb="3">
      <t>ヨウシキ</t>
    </rPh>
    <phoneticPr fontId="5"/>
  </si>
  <si>
    <t>商号又は名称</t>
    <rPh sb="0" eb="2">
      <t>ショウゴウ</t>
    </rPh>
    <rPh sb="2" eb="3">
      <t>マタ</t>
    </rPh>
    <rPh sb="4" eb="6">
      <t>メイショウ</t>
    </rPh>
    <phoneticPr fontId="5"/>
  </si>
  <si>
    <t>2階既設照明器具撤去平面図</t>
    <rPh sb="1" eb="2">
      <t>カイ</t>
    </rPh>
    <rPh sb="2" eb="4">
      <t>キセツ</t>
    </rPh>
    <rPh sb="4" eb="6">
      <t>ショウメイ</t>
    </rPh>
    <rPh sb="6" eb="8">
      <t>キグ</t>
    </rPh>
    <rPh sb="8" eb="10">
      <t>テッキョ</t>
    </rPh>
    <phoneticPr fontId="5"/>
  </si>
  <si>
    <t>`(2)</t>
  </si>
  <si>
    <t>１．</t>
  </si>
  <si>
    <t>3,4,5階新設LED照明器具取付平面図</t>
    <rPh sb="5" eb="6">
      <t>カイ</t>
    </rPh>
    <rPh sb="6" eb="8">
      <t>シンセツ</t>
    </rPh>
    <rPh sb="11" eb="15">
      <t>ショウメイキグ</t>
    </rPh>
    <phoneticPr fontId="5"/>
  </si>
  <si>
    <t>ＦＡＸ</t>
  </si>
  <si>
    <t>会社名</t>
    <rPh sb="0" eb="1">
      <t>カイ</t>
    </rPh>
    <rPh sb="1" eb="2">
      <t>シャ</t>
    </rPh>
    <rPh sb="2" eb="3">
      <t>メイ</t>
    </rPh>
    <phoneticPr fontId="5"/>
  </si>
  <si>
    <t>　※実務経験年数は、設計業務における経験年数を記入すること。</t>
    <rPh sb="10" eb="12">
      <t>セッケイ</t>
    </rPh>
    <rPh sb="12" eb="14">
      <t>ギョウム</t>
    </rPh>
    <phoneticPr fontId="5"/>
  </si>
  <si>
    <t>メール</t>
  </si>
  <si>
    <t>件　　　名</t>
    <rPh sb="0" eb="1">
      <t>ケン</t>
    </rPh>
    <rPh sb="4" eb="5">
      <t>ナ</t>
    </rPh>
    <phoneticPr fontId="5"/>
  </si>
  <si>
    <t xml:space="preserve">
（実務経験年数）
　　　　　　　　　　　　年
（資格名及び取得日）
 ・
 ・
 ・
 ・
</t>
    <rPh sb="2" eb="4">
      <t>ジツム</t>
    </rPh>
    <rPh sb="4" eb="6">
      <t>ケイケン</t>
    </rPh>
    <rPh sb="6" eb="8">
      <t>ネンスウ</t>
    </rPh>
    <rPh sb="22" eb="23">
      <t>ネン</t>
    </rPh>
    <rPh sb="26" eb="28">
      <t>シカク</t>
    </rPh>
    <rPh sb="28" eb="29">
      <t>メイ</t>
    </rPh>
    <phoneticPr fontId="5"/>
  </si>
  <si>
    <t>契約元</t>
    <rPh sb="0" eb="2">
      <t>ケイヤク</t>
    </rPh>
    <rPh sb="2" eb="3">
      <t>モト</t>
    </rPh>
    <phoneticPr fontId="5"/>
  </si>
  <si>
    <t>　　　　　　　　　　　　　　　　　　　　　　印</t>
    <rPh sb="22" eb="23">
      <t>イン</t>
    </rPh>
    <phoneticPr fontId="5"/>
  </si>
  <si>
    <t>契約年度</t>
    <rPh sb="0" eb="2">
      <t>ケイヤク</t>
    </rPh>
    <rPh sb="2" eb="4">
      <t>ネンド</t>
    </rPh>
    <phoneticPr fontId="5"/>
  </si>
  <si>
    <t>実　施　体　制　図</t>
    <rPh sb="0" eb="1">
      <t>ジツ</t>
    </rPh>
    <rPh sb="2" eb="3">
      <t>シ</t>
    </rPh>
    <rPh sb="4" eb="5">
      <t>カラダ</t>
    </rPh>
    <rPh sb="6" eb="7">
      <t>セイ</t>
    </rPh>
    <rPh sb="8" eb="9">
      <t>ズ</t>
    </rPh>
    <phoneticPr fontId="5"/>
  </si>
  <si>
    <t>役割・職</t>
    <rPh sb="0" eb="2">
      <t>ヤクワリ</t>
    </rPh>
    <rPh sb="3" eb="4">
      <t>ショク</t>
    </rPh>
    <phoneticPr fontId="5"/>
  </si>
  <si>
    <t>※平成28年度～令和7年度の10年間の内2件以上の受注実績を記載。</t>
    <rPh sb="8" eb="10">
      <t>レイワ</t>
    </rPh>
    <rPh sb="11" eb="12">
      <t>ネン</t>
    </rPh>
    <rPh sb="12" eb="13">
      <t>ド</t>
    </rPh>
    <rPh sb="16" eb="18">
      <t>ネンカン</t>
    </rPh>
    <rPh sb="19" eb="20">
      <t>ウチ</t>
    </rPh>
    <rPh sb="21" eb="24">
      <t>ケンイジョウ</t>
    </rPh>
    <phoneticPr fontId="5"/>
  </si>
  <si>
    <t>摘　　要</t>
  </si>
  <si>
    <t>担当者氏名</t>
    <rPh sb="0" eb="3">
      <t>タントウシャ</t>
    </rPh>
    <rPh sb="3" eb="5">
      <t>シメイ</t>
    </rPh>
    <phoneticPr fontId="5"/>
  </si>
  <si>
    <t>備考</t>
    <rPh sb="0" eb="2">
      <t>ビコウ</t>
    </rPh>
    <phoneticPr fontId="5"/>
  </si>
  <si>
    <t>担当者（問い合わせ先）</t>
    <rPh sb="0" eb="3">
      <t>タントウシャ</t>
    </rPh>
    <rPh sb="4" eb="5">
      <t>ト</t>
    </rPh>
    <rPh sb="6" eb="7">
      <t>ア</t>
    </rPh>
    <rPh sb="9" eb="10">
      <t>サキ</t>
    </rPh>
    <phoneticPr fontId="5"/>
  </si>
  <si>
    <t>備　　考</t>
    <rPh sb="0" eb="1">
      <t>ビ</t>
    </rPh>
    <rPh sb="3" eb="4">
      <t>コウ</t>
    </rPh>
    <phoneticPr fontId="5"/>
  </si>
  <si>
    <t>会　社　名：　</t>
    <rPh sb="0" eb="1">
      <t>カイ</t>
    </rPh>
    <rPh sb="2" eb="3">
      <t>シャ</t>
    </rPh>
    <rPh sb="4" eb="5">
      <t>メイ</t>
    </rPh>
    <phoneticPr fontId="5"/>
  </si>
  <si>
    <t>配置予定技術者（管理技術者）</t>
    <rPh sb="0" eb="2">
      <t>ハイチ</t>
    </rPh>
    <rPh sb="2" eb="4">
      <t>ヨテイ</t>
    </rPh>
    <rPh sb="4" eb="6">
      <t>ギジュツ</t>
    </rPh>
    <rPh sb="6" eb="7">
      <t>シャ</t>
    </rPh>
    <rPh sb="8" eb="10">
      <t>カンリ</t>
    </rPh>
    <rPh sb="10" eb="12">
      <t>ギジュツ</t>
    </rPh>
    <rPh sb="12" eb="13">
      <t>シャ</t>
    </rPh>
    <phoneticPr fontId="5"/>
  </si>
  <si>
    <t>質問者：</t>
    <rPh sb="0" eb="3">
      <t>シツモンシャ</t>
    </rPh>
    <phoneticPr fontId="5"/>
  </si>
  <si>
    <t>会社概要書：任意様式（作成に当たり条件付き一般競争入札の実施について参照）</t>
    <rPh sb="0" eb="2">
      <t>カイシャ</t>
    </rPh>
    <rPh sb="2" eb="5">
      <t>ガイヨウショ</t>
    </rPh>
    <rPh sb="6" eb="8">
      <t>ニンイ</t>
    </rPh>
    <rPh sb="8" eb="10">
      <t>ヨウシキ</t>
    </rPh>
    <rPh sb="11" eb="13">
      <t>サクセイ</t>
    </rPh>
    <rPh sb="14" eb="15">
      <t>ア</t>
    </rPh>
    <rPh sb="17" eb="20">
      <t>ジョウケンツ</t>
    </rPh>
    <rPh sb="21" eb="23">
      <t>イッパン</t>
    </rPh>
    <rPh sb="23" eb="25">
      <t>キョウソウ</t>
    </rPh>
    <rPh sb="25" eb="27">
      <t>ニュウサツ</t>
    </rPh>
    <rPh sb="28" eb="30">
      <t>ジッシ</t>
    </rPh>
    <rPh sb="34" eb="36">
      <t>サンショウ</t>
    </rPh>
    <phoneticPr fontId="5"/>
  </si>
  <si>
    <t>与那原町役場　公共施設課</t>
  </si>
  <si>
    <t>様式6</t>
    <rPh sb="0" eb="2">
      <t>ヨウシキ</t>
    </rPh>
    <phoneticPr fontId="5"/>
  </si>
  <si>
    <t>連  絡  先：　</t>
    <rPh sb="0" eb="1">
      <t>レン</t>
    </rPh>
    <rPh sb="3" eb="4">
      <t>ラク</t>
    </rPh>
    <rPh sb="6" eb="7">
      <t>サキ</t>
    </rPh>
    <phoneticPr fontId="5"/>
  </si>
  <si>
    <t>照　屋　　勉</t>
    <rPh sb="0" eb="1">
      <t>テル</t>
    </rPh>
    <rPh sb="2" eb="3">
      <t>ヤ</t>
    </rPh>
    <rPh sb="5" eb="6">
      <t>ツトム</t>
    </rPh>
    <phoneticPr fontId="5"/>
  </si>
  <si>
    <t>TEL：</t>
  </si>
  <si>
    <t>氏名　・　年齢
所属　・　役職</t>
    <rPh sb="0" eb="2">
      <t>シメイ</t>
    </rPh>
    <rPh sb="5" eb="7">
      <t>ネンレイ</t>
    </rPh>
    <rPh sb="8" eb="10">
      <t>ショゾク</t>
    </rPh>
    <rPh sb="13" eb="15">
      <t>ヤクショク</t>
    </rPh>
    <phoneticPr fontId="5"/>
  </si>
  <si>
    <t>印</t>
    <rPh sb="0" eb="1">
      <t>イン</t>
    </rPh>
    <phoneticPr fontId="5"/>
  </si>
  <si>
    <t>：</t>
  </si>
  <si>
    <t>FAX：</t>
  </si>
  <si>
    <t>式</t>
    <rPh sb="0" eb="1">
      <t>シキ</t>
    </rPh>
    <phoneticPr fontId="56"/>
  </si>
  <si>
    <t>　質問事項</t>
    <rPh sb="1" eb="3">
      <t>シツモン</t>
    </rPh>
    <rPh sb="3" eb="5">
      <t>ジコウ</t>
    </rPh>
    <phoneticPr fontId="5"/>
  </si>
  <si>
    <t>改修特記仕様書(1)</t>
    <rPh sb="0" eb="2">
      <t>カイシュウ</t>
    </rPh>
    <rPh sb="2" eb="7">
      <t>トッキシヨウショ</t>
    </rPh>
    <phoneticPr fontId="5"/>
  </si>
  <si>
    <t>【注意事項】</t>
    <rPh sb="1" eb="3">
      <t>チュウイ</t>
    </rPh>
    <rPh sb="3" eb="5">
      <t>ジコウ</t>
    </rPh>
    <phoneticPr fontId="5"/>
  </si>
  <si>
    <t>※発注者・期間・業務名・業務内容・金額</t>
    <rPh sb="1" eb="4">
      <t>ハッチュウシャ</t>
    </rPh>
    <rPh sb="5" eb="7">
      <t>キカン</t>
    </rPh>
    <rPh sb="8" eb="11">
      <t>ギョウムメイ</t>
    </rPh>
    <rPh sb="12" eb="14">
      <t>ギョウム</t>
    </rPh>
    <rPh sb="14" eb="16">
      <t>ナイヨウ</t>
    </rPh>
    <rPh sb="17" eb="19">
      <t>キンガク</t>
    </rPh>
    <phoneticPr fontId="5"/>
  </si>
  <si>
    <t>　条件付一般競争入札に参加を希望しますので、下記のとおり関係書類を提出します。</t>
    <rPh sb="1" eb="4">
      <t>ジョウケンツキ</t>
    </rPh>
    <rPh sb="4" eb="6">
      <t>イッパン</t>
    </rPh>
    <rPh sb="6" eb="8">
      <t>キョウソウ</t>
    </rPh>
    <rPh sb="8" eb="10">
      <t>ニュウサツ</t>
    </rPh>
    <rPh sb="11" eb="13">
      <t>サンカ</t>
    </rPh>
    <rPh sb="14" eb="16">
      <t>キボウ</t>
    </rPh>
    <rPh sb="22" eb="24">
      <t>カキ</t>
    </rPh>
    <rPh sb="28" eb="30">
      <t>カンケイ</t>
    </rPh>
    <rPh sb="30" eb="32">
      <t>ショルイ</t>
    </rPh>
    <rPh sb="33" eb="35">
      <t>テイシュツ</t>
    </rPh>
    <phoneticPr fontId="5"/>
  </si>
  <si>
    <t>　回　　  答</t>
    <rPh sb="1" eb="2">
      <t>カイ</t>
    </rPh>
    <rPh sb="6" eb="7">
      <t>コタエ</t>
    </rPh>
    <phoneticPr fontId="5"/>
  </si>
  <si>
    <t>　※技術的に評価できる資格などがある場合は、証明する資料又は資格証の写しを添付すること。（特記仕様書参照）</t>
    <rPh sb="11" eb="13">
      <t>シカク</t>
    </rPh>
    <rPh sb="28" eb="29">
      <t>マタ</t>
    </rPh>
    <rPh sb="32" eb="33">
      <t>ショウ</t>
    </rPh>
    <rPh sb="45" eb="47">
      <t>トッキ</t>
    </rPh>
    <rPh sb="47" eb="50">
      <t>シヨウショ</t>
    </rPh>
    <rPh sb="50" eb="52">
      <t>サンショウ</t>
    </rPh>
    <phoneticPr fontId="5"/>
  </si>
  <si>
    <t>殿</t>
    <rPh sb="0" eb="1">
      <t>トノ</t>
    </rPh>
    <phoneticPr fontId="5"/>
  </si>
  <si>
    <t>　なお、質疑がない場合は、質疑なし等の返信は必要ありません。</t>
    <rPh sb="4" eb="6">
      <t>シツギ</t>
    </rPh>
    <rPh sb="9" eb="11">
      <t>バアイ</t>
    </rPh>
    <rPh sb="13" eb="15">
      <t>シツギ</t>
    </rPh>
    <rPh sb="17" eb="18">
      <t>トウ</t>
    </rPh>
    <rPh sb="19" eb="21">
      <t>ヘンシン</t>
    </rPh>
    <rPh sb="22" eb="24">
      <t>ヒツヨウ</t>
    </rPh>
    <phoneticPr fontId="5"/>
  </si>
  <si>
    <t>電子メール：</t>
    <rPh sb="0" eb="2">
      <t>デンシ</t>
    </rPh>
    <phoneticPr fontId="5"/>
  </si>
  <si>
    <t>代表者名</t>
    <rPh sb="0" eb="2">
      <t>ダイヒョウ</t>
    </rPh>
    <rPh sb="2" eb="3">
      <t>シャ</t>
    </rPh>
    <phoneticPr fontId="5"/>
  </si>
  <si>
    <t>　町営阿知利団地大規模改修工事実施設計業務委託</t>
    <rPh sb="1" eb="15">
      <t>チョウエイアチリダンチダイキボカイシュウコウジ</t>
    </rPh>
    <rPh sb="15" eb="17">
      <t>ジッシ</t>
    </rPh>
    <rPh sb="19" eb="21">
      <t>ギョウム</t>
    </rPh>
    <rPh sb="21" eb="23">
      <t>イタク</t>
    </rPh>
    <phoneticPr fontId="5"/>
  </si>
  <si>
    <t>委 託 名</t>
    <rPh sb="0" eb="1">
      <t>イ</t>
    </rPh>
    <rPh sb="2" eb="3">
      <t>コトヅケ</t>
    </rPh>
    <rPh sb="4" eb="5">
      <t>ナ</t>
    </rPh>
    <phoneticPr fontId="5"/>
  </si>
  <si>
    <t>履行期間</t>
    <rPh sb="0" eb="2">
      <t>リコウ</t>
    </rPh>
    <rPh sb="2" eb="4">
      <t>キカン</t>
    </rPh>
    <phoneticPr fontId="5"/>
  </si>
  <si>
    <t>契約日から令和8年10月16日</t>
    <rPh sb="0" eb="3">
      <t>ケイヤクビ</t>
    </rPh>
    <rPh sb="5" eb="7">
      <t>レイワ</t>
    </rPh>
    <rPh sb="8" eb="9">
      <t>ネン</t>
    </rPh>
    <rPh sb="11" eb="12">
      <t>ガツ</t>
    </rPh>
    <rPh sb="14" eb="15">
      <t>ニチ</t>
    </rPh>
    <phoneticPr fontId="5"/>
  </si>
  <si>
    <t>立場</t>
    <rPh sb="0" eb="2">
      <t>タチバ</t>
    </rPh>
    <phoneticPr fontId="5"/>
  </si>
  <si>
    <t>会社名</t>
    <rPh sb="0" eb="3">
      <t>カイシャメイ</t>
    </rPh>
    <phoneticPr fontId="5"/>
  </si>
  <si>
    <t xml:space="preserve">
（氏名）
〈所属〉
（役職〉
</t>
  </si>
  <si>
    <t>改修特記仕様書(4)</t>
    <rPh sb="0" eb="2">
      <t>カイシュウ</t>
    </rPh>
    <rPh sb="2" eb="7">
      <t>トッキシヨウショ</t>
    </rPh>
    <phoneticPr fontId="5"/>
  </si>
  <si>
    <t>経験　・　資格</t>
    <rPh sb="0" eb="2">
      <t>ケイケン</t>
    </rPh>
    <rPh sb="5" eb="7">
      <t>シカク</t>
    </rPh>
    <phoneticPr fontId="5"/>
  </si>
  <si>
    <t>現在の手持ち業務の内容
及び件数</t>
    <rPh sb="0" eb="2">
      <t>ゲンザイ</t>
    </rPh>
    <rPh sb="3" eb="5">
      <t>テモ</t>
    </rPh>
    <rPh sb="6" eb="8">
      <t>ギョウム</t>
    </rPh>
    <rPh sb="9" eb="11">
      <t>ナイヨウ</t>
    </rPh>
    <rPh sb="12" eb="13">
      <t>オヨ</t>
    </rPh>
    <rPh sb="14" eb="16">
      <t>ケンスウ</t>
    </rPh>
    <phoneticPr fontId="5"/>
  </si>
  <si>
    <t>立場等</t>
    <rPh sb="0" eb="2">
      <t>タチバ</t>
    </rPh>
    <rPh sb="2" eb="3">
      <t>トウ</t>
    </rPh>
    <phoneticPr fontId="5"/>
  </si>
  <si>
    <t xml:space="preserve">
（手持ち業務件数）
　　　　　　　　　　　　　　　件
（業務名・契約金額・内容・発注者・期間）
</t>
    <rPh sb="2" eb="4">
      <t>テモ</t>
    </rPh>
    <rPh sb="5" eb="7">
      <t>ギョウム</t>
    </rPh>
    <rPh sb="7" eb="9">
      <t>ケンスウ</t>
    </rPh>
    <rPh sb="26" eb="27">
      <t>ケン</t>
    </rPh>
    <rPh sb="30" eb="33">
      <t>ギョウムメイ</t>
    </rPh>
    <rPh sb="34" eb="36">
      <t>ケイヤク</t>
    </rPh>
    <rPh sb="36" eb="38">
      <t>キンガク</t>
    </rPh>
    <rPh sb="39" eb="41">
      <t>ナイヨウ</t>
    </rPh>
    <rPh sb="42" eb="45">
      <t>ハッチュウシャ</t>
    </rPh>
    <rPh sb="46" eb="48">
      <t>キカン</t>
    </rPh>
    <phoneticPr fontId="5"/>
  </si>
  <si>
    <t>業務実績（簡易）</t>
    <rPh sb="0" eb="2">
      <t>ギョウム</t>
    </rPh>
    <rPh sb="2" eb="4">
      <t>ジッセキ</t>
    </rPh>
    <rPh sb="5" eb="7">
      <t>カンイ</t>
    </rPh>
    <phoneticPr fontId="5"/>
  </si>
  <si>
    <t>業務名</t>
    <rPh sb="0" eb="2">
      <t>ギョウム</t>
    </rPh>
    <rPh sb="2" eb="3">
      <t>メイ</t>
    </rPh>
    <phoneticPr fontId="5"/>
  </si>
  <si>
    <t>同　一　業　務　実　績　書</t>
    <rPh sb="0" eb="1">
      <t>ドウ</t>
    </rPh>
    <rPh sb="2" eb="3">
      <t>イチ</t>
    </rPh>
    <rPh sb="4" eb="5">
      <t>ギョウ</t>
    </rPh>
    <rPh sb="6" eb="7">
      <t>ツトム</t>
    </rPh>
    <rPh sb="8" eb="9">
      <t>ミノル</t>
    </rPh>
    <rPh sb="10" eb="11">
      <t>イサオ</t>
    </rPh>
    <rPh sb="12" eb="13">
      <t>ショ</t>
    </rPh>
    <phoneticPr fontId="5"/>
  </si>
  <si>
    <t>　※立場等の欄には、①管理技術者②担当技術者③補助員より選択して記入すること。なお、名称が異なる場合は、括弧書きで追記すること。</t>
    <rPh sb="13" eb="16">
      <t>ギジュツシャ</t>
    </rPh>
    <rPh sb="17" eb="19">
      <t>タントウ</t>
    </rPh>
    <rPh sb="19" eb="22">
      <t>ギジュツシャ</t>
    </rPh>
    <phoneticPr fontId="5"/>
  </si>
  <si>
    <t>技師（Ｃ）</t>
    <rPh sb="0" eb="2">
      <t>ギシ</t>
    </rPh>
    <phoneticPr fontId="5"/>
  </si>
  <si>
    <t>配置予定技術者（照査技術者）</t>
    <rPh sb="0" eb="2">
      <t>ハイチ</t>
    </rPh>
    <rPh sb="2" eb="4">
      <t>ヨテイ</t>
    </rPh>
    <rPh sb="4" eb="6">
      <t>ギジュツ</t>
    </rPh>
    <rPh sb="6" eb="7">
      <t>シャ</t>
    </rPh>
    <rPh sb="8" eb="10">
      <t>ショウサ</t>
    </rPh>
    <rPh sb="10" eb="12">
      <t>ギジュツ</t>
    </rPh>
    <rPh sb="12" eb="13">
      <t>シャ</t>
    </rPh>
    <phoneticPr fontId="5"/>
  </si>
  <si>
    <t>表紙、図面目録</t>
    <rPh sb="0" eb="2">
      <t>ヒョウシ</t>
    </rPh>
    <rPh sb="3" eb="5">
      <t>ズメン</t>
    </rPh>
    <rPh sb="5" eb="7">
      <t>モクロク</t>
    </rPh>
    <phoneticPr fontId="5"/>
  </si>
  <si>
    <t>２．</t>
  </si>
  <si>
    <t>規　　格</t>
  </si>
  <si>
    <t>配置予定技術者（担当技術者）</t>
    <rPh sb="0" eb="2">
      <t>ハイチ</t>
    </rPh>
    <rPh sb="2" eb="4">
      <t>ヨテイ</t>
    </rPh>
    <rPh sb="4" eb="6">
      <t>ギジュツ</t>
    </rPh>
    <rPh sb="6" eb="7">
      <t>シャ</t>
    </rPh>
    <rPh sb="8" eb="10">
      <t>タントウ</t>
    </rPh>
    <rPh sb="10" eb="13">
      <t>ギジュツシャ</t>
    </rPh>
    <phoneticPr fontId="5"/>
  </si>
  <si>
    <t>（様式8）</t>
    <rPh sb="1" eb="3">
      <t>ヨウシキ</t>
    </rPh>
    <phoneticPr fontId="5"/>
  </si>
  <si>
    <t>所属　</t>
    <rPh sb="0" eb="2">
      <t>ショゾク</t>
    </rPh>
    <phoneticPr fontId="5"/>
  </si>
  <si>
    <t>098-945-8883</t>
  </si>
  <si>
    <t>令和　　年　　月　　日</t>
    <rPh sb="0" eb="1">
      <t>レイ</t>
    </rPh>
    <rPh sb="1" eb="2">
      <t>ワ</t>
    </rPh>
    <rPh sb="4" eb="5">
      <t>ネン</t>
    </rPh>
    <rPh sb="7" eb="8">
      <t>ツキ</t>
    </rPh>
    <rPh sb="10" eb="11">
      <t>ニチ</t>
    </rPh>
    <phoneticPr fontId="5"/>
  </si>
  <si>
    <t>　与那原町長　　　照　屋　　勉　　殿</t>
    <rPh sb="1" eb="5">
      <t>ヨナバルチョウ</t>
    </rPh>
    <rPh sb="5" eb="6">
      <t>チョウ</t>
    </rPh>
    <rPh sb="9" eb="10">
      <t>テル</t>
    </rPh>
    <rPh sb="11" eb="12">
      <t>ヤ</t>
    </rPh>
    <rPh sb="14" eb="15">
      <t>ツトム</t>
    </rPh>
    <rPh sb="17" eb="18">
      <t>ドノ</t>
    </rPh>
    <phoneticPr fontId="5"/>
  </si>
  <si>
    <t>代表者名</t>
    <rPh sb="0" eb="1">
      <t>ダイ</t>
    </rPh>
    <rPh sb="1" eb="2">
      <t>ヒョウ</t>
    </rPh>
    <rPh sb="2" eb="3">
      <t>モノ</t>
    </rPh>
    <rPh sb="3" eb="4">
      <t>メイ</t>
    </rPh>
    <phoneticPr fontId="5"/>
  </si>
  <si>
    <t>委託場所</t>
    <rPh sb="0" eb="2">
      <t>イタク</t>
    </rPh>
    <rPh sb="2" eb="4">
      <t>バショ</t>
    </rPh>
    <phoneticPr fontId="5"/>
  </si>
  <si>
    <t>　　私は、次の者を代理人と定め、上記の入札に関する一切の権限を委任します。</t>
    <rPh sb="2" eb="3">
      <t>ワタシ</t>
    </rPh>
    <rPh sb="5" eb="6">
      <t>ツギ</t>
    </rPh>
    <rPh sb="7" eb="8">
      <t>モノ</t>
    </rPh>
    <rPh sb="9" eb="12">
      <t>ダイリニン</t>
    </rPh>
    <rPh sb="13" eb="14">
      <t>サダ</t>
    </rPh>
    <rPh sb="16" eb="18">
      <t>ジョウキ</t>
    </rPh>
    <rPh sb="19" eb="21">
      <t>ニュウサツ</t>
    </rPh>
    <rPh sb="22" eb="23">
      <t>カン</t>
    </rPh>
    <rPh sb="25" eb="27">
      <t>イッサイ</t>
    </rPh>
    <rPh sb="28" eb="30">
      <t>ケンゲン</t>
    </rPh>
    <rPh sb="31" eb="33">
      <t>イニン</t>
    </rPh>
    <phoneticPr fontId="5"/>
  </si>
  <si>
    <t>様式種類</t>
    <rPh sb="0" eb="2">
      <t>ヨウシキ</t>
    </rPh>
    <rPh sb="2" eb="4">
      <t>シュルイ</t>
    </rPh>
    <phoneticPr fontId="5"/>
  </si>
  <si>
    <t>代理人氏名</t>
    <rPh sb="0" eb="3">
      <t>ダイリニン</t>
    </rPh>
    <rPh sb="3" eb="5">
      <t>シメイ</t>
    </rPh>
    <phoneticPr fontId="5"/>
  </si>
  <si>
    <t>様式第50号(第108条)</t>
    <rPh sb="0" eb="2">
      <t>ヨウシキ</t>
    </rPh>
    <rPh sb="2" eb="3">
      <t>ダイ</t>
    </rPh>
    <rPh sb="5" eb="6">
      <t>ゴウ</t>
    </rPh>
    <rPh sb="7" eb="8">
      <t>ダイ</t>
    </rPh>
    <rPh sb="11" eb="12">
      <t>ジョウ</t>
    </rPh>
    <phoneticPr fontId="5"/>
  </si>
  <si>
    <t>入札回数記入欄</t>
    <rPh sb="0" eb="2">
      <t>ニュウサツ</t>
    </rPh>
    <rPh sb="2" eb="4">
      <t>カイスウ</t>
    </rPh>
    <rPh sb="4" eb="7">
      <t>キニュウラン</t>
    </rPh>
    <phoneticPr fontId="5"/>
  </si>
  <si>
    <t>第　　　　　　　回</t>
    <rPh sb="0" eb="1">
      <t>ダイ</t>
    </rPh>
    <rPh sb="8" eb="9">
      <t>カイ</t>
    </rPh>
    <phoneticPr fontId="5"/>
  </si>
  <si>
    <t>入　　　札　　　書</t>
    <rPh sb="0" eb="1">
      <t>イ</t>
    </rPh>
    <rPh sb="4" eb="5">
      <t>サツ</t>
    </rPh>
    <rPh sb="8" eb="9">
      <t>ショ</t>
    </rPh>
    <phoneticPr fontId="5"/>
  </si>
  <si>
    <t>入札金額</t>
    <rPh sb="0" eb="1">
      <t>イ</t>
    </rPh>
    <rPh sb="1" eb="2">
      <t>サツ</t>
    </rPh>
    <rPh sb="2" eb="3">
      <t>キン</t>
    </rPh>
    <rPh sb="3" eb="4">
      <t>ガク</t>
    </rPh>
    <phoneticPr fontId="5"/>
  </si>
  <si>
    <t>拾億</t>
    <rPh sb="0" eb="1">
      <t>ヒロ</t>
    </rPh>
    <rPh sb="1" eb="2">
      <t>オク</t>
    </rPh>
    <phoneticPr fontId="5"/>
  </si>
  <si>
    <t>配管塗装　R階平面図</t>
    <rPh sb="0" eb="4">
      <t>ハイカントソウ</t>
    </rPh>
    <rPh sb="6" eb="10">
      <t>カイヘイメンズ</t>
    </rPh>
    <phoneticPr fontId="5"/>
  </si>
  <si>
    <t>億</t>
    <rPh sb="0" eb="1">
      <t>オク</t>
    </rPh>
    <phoneticPr fontId="5"/>
  </si>
  <si>
    <t>単位</t>
  </si>
  <si>
    <t>千万</t>
    <rPh sb="0" eb="2">
      <t>センマン</t>
    </rPh>
    <phoneticPr fontId="5"/>
  </si>
  <si>
    <t>百万</t>
    <rPh sb="0" eb="2">
      <t>ヒャクマン</t>
    </rPh>
    <phoneticPr fontId="5"/>
  </si>
  <si>
    <t>拾万</t>
    <rPh sb="0" eb="1">
      <t>ヒロ</t>
    </rPh>
    <rPh sb="1" eb="2">
      <t>マン</t>
    </rPh>
    <phoneticPr fontId="5"/>
  </si>
  <si>
    <t>万</t>
    <rPh sb="0" eb="1">
      <t>マン</t>
    </rPh>
    <phoneticPr fontId="5"/>
  </si>
  <si>
    <t>千</t>
    <rPh sb="0" eb="1">
      <t>セン</t>
    </rPh>
    <phoneticPr fontId="5"/>
  </si>
  <si>
    <t>百</t>
    <rPh sb="0" eb="1">
      <t>ヒャク</t>
    </rPh>
    <phoneticPr fontId="5"/>
  </si>
  <si>
    <t>拾</t>
    <rPh sb="0" eb="1">
      <t>ヒロ</t>
    </rPh>
    <phoneticPr fontId="5"/>
  </si>
  <si>
    <t>2.</t>
  </si>
  <si>
    <t>円</t>
    <rPh sb="0" eb="1">
      <t>エン</t>
    </rPh>
    <phoneticPr fontId="5"/>
  </si>
  <si>
    <t>委託名</t>
    <rPh sb="0" eb="2">
      <t>イタク</t>
    </rPh>
    <rPh sb="2" eb="3">
      <t>メイ</t>
    </rPh>
    <phoneticPr fontId="5"/>
  </si>
  <si>
    <t>入札保証金</t>
    <rPh sb="0" eb="1">
      <t>イ</t>
    </rPh>
    <rPh sb="1" eb="2">
      <t>サツ</t>
    </rPh>
    <rPh sb="2" eb="3">
      <t>タモツ</t>
    </rPh>
    <rPh sb="3" eb="4">
      <t>アカシ</t>
    </rPh>
    <rPh sb="4" eb="5">
      <t>カネ</t>
    </rPh>
    <phoneticPr fontId="5"/>
  </si>
  <si>
    <t>免　　　　　除</t>
    <rPh sb="0" eb="1">
      <t>メン</t>
    </rPh>
    <rPh sb="6" eb="7">
      <t>ジョ</t>
    </rPh>
    <phoneticPr fontId="5"/>
  </si>
  <si>
    <t>　　 上記の金額に消費税相当額を加算した金額（当該金額に１円未満の端数があるときは、</t>
    <rPh sb="3" eb="5">
      <t>ジョウキ</t>
    </rPh>
    <rPh sb="6" eb="8">
      <t>キンガク</t>
    </rPh>
    <rPh sb="9" eb="12">
      <t>ショウヒゼイ</t>
    </rPh>
    <rPh sb="12" eb="15">
      <t>ソウトウガク</t>
    </rPh>
    <rPh sb="16" eb="18">
      <t>カサン</t>
    </rPh>
    <rPh sb="20" eb="22">
      <t>キンガク</t>
    </rPh>
    <rPh sb="23" eb="25">
      <t>トウガイ</t>
    </rPh>
    <rPh sb="25" eb="27">
      <t>キンガク</t>
    </rPh>
    <rPh sb="29" eb="30">
      <t>エン</t>
    </rPh>
    <rPh sb="30" eb="32">
      <t>ミマン</t>
    </rPh>
    <rPh sb="33" eb="35">
      <t>ハスウ</t>
    </rPh>
    <phoneticPr fontId="5"/>
  </si>
  <si>
    <t>審　　査</t>
    <rPh sb="0" eb="1">
      <t>シン</t>
    </rPh>
    <rPh sb="3" eb="4">
      <t>サ</t>
    </rPh>
    <phoneticPr fontId="5"/>
  </si>
  <si>
    <t>　その端数金額を切り捨てた金額）をもって業務を受けたいので、ご呈示の設計書、仕様書、</t>
    <rPh sb="20" eb="22">
      <t>ギョウム</t>
    </rPh>
    <rPh sb="23" eb="24">
      <t>ウ</t>
    </rPh>
    <rPh sb="38" eb="41">
      <t>シヨウショ</t>
    </rPh>
    <phoneticPr fontId="5"/>
  </si>
  <si>
    <t>　与那原町契約規則その他ご指示の事項を承認して入札いたします。</t>
    <rPh sb="5" eb="7">
      <t>ケイヤク</t>
    </rPh>
    <rPh sb="11" eb="12">
      <t>タ</t>
    </rPh>
    <phoneticPr fontId="5"/>
  </si>
  <si>
    <t>　　　　令和　　年　　月　　日</t>
    <rPh sb="4" eb="5">
      <t>レイ</t>
    </rPh>
    <rPh sb="5" eb="6">
      <t>ワ</t>
    </rPh>
    <rPh sb="8" eb="9">
      <t>ネン</t>
    </rPh>
    <rPh sb="11" eb="12">
      <t>ガツ</t>
    </rPh>
    <rPh sb="14" eb="15">
      <t>ニチ</t>
    </rPh>
    <phoneticPr fontId="5"/>
  </si>
  <si>
    <t>入札人</t>
    <rPh sb="0" eb="2">
      <t>ニュウサツ</t>
    </rPh>
    <rPh sb="2" eb="3">
      <t>ニン</t>
    </rPh>
    <phoneticPr fontId="5"/>
  </si>
  <si>
    <t>氏名</t>
    <rPh sb="0" eb="1">
      <t>シ</t>
    </rPh>
    <rPh sb="1" eb="2">
      <t>メイ</t>
    </rPh>
    <phoneticPr fontId="5"/>
  </si>
  <si>
    <t>（様式6）</t>
    <rPh sb="1" eb="3">
      <t>ヨウシキ</t>
    </rPh>
    <phoneticPr fontId="5"/>
  </si>
  <si>
    <t>代理人</t>
    <rPh sb="0" eb="3">
      <t>ダイリニン</t>
    </rPh>
    <phoneticPr fontId="5"/>
  </si>
  <si>
    <t>　　　　与那原町長</t>
    <rPh sb="4" eb="8">
      <t>ヨナバルチョウ</t>
    </rPh>
    <rPh sb="8" eb="9">
      <t>チョウ</t>
    </rPh>
    <phoneticPr fontId="5"/>
  </si>
  <si>
    <t>殿</t>
    <rPh sb="0" eb="1">
      <t>ドノ</t>
    </rPh>
    <phoneticPr fontId="5"/>
  </si>
  <si>
    <t>2階平面図</t>
    <rPh sb="1" eb="2">
      <t>カイ</t>
    </rPh>
    <rPh sb="2" eb="5">
      <t>ヘイメンズ</t>
    </rPh>
    <phoneticPr fontId="5"/>
  </si>
  <si>
    <t>※数字はアラビア数字で記入すること。</t>
    <rPh sb="1" eb="3">
      <t>スウジ</t>
    </rPh>
    <rPh sb="8" eb="10">
      <t>スウジ</t>
    </rPh>
    <rPh sb="11" eb="13">
      <t>キニュウ</t>
    </rPh>
    <phoneticPr fontId="5"/>
  </si>
  <si>
    <t>様式8</t>
    <rPh sb="0" eb="2">
      <t>ヨウシキ</t>
    </rPh>
    <phoneticPr fontId="5"/>
  </si>
  <si>
    <t>令和　　年　　月　　日</t>
    <rPh sb="0" eb="2">
      <t>レイワ</t>
    </rPh>
    <rPh sb="4" eb="5">
      <t>ネン</t>
    </rPh>
    <rPh sb="7" eb="8">
      <t>ガツ</t>
    </rPh>
    <rPh sb="10" eb="11">
      <t>ニチ</t>
    </rPh>
    <phoneticPr fontId="5"/>
  </si>
  <si>
    <t>担当者名</t>
    <rPh sb="0" eb="3">
      <t>タントウシャ</t>
    </rPh>
    <rPh sb="3" eb="4">
      <t>ナ</t>
    </rPh>
    <phoneticPr fontId="5"/>
  </si>
  <si>
    <t>1階平面図</t>
    <rPh sb="1" eb="2">
      <t>カイ</t>
    </rPh>
    <rPh sb="2" eb="5">
      <t>ヘイメンズ</t>
    </rPh>
    <phoneticPr fontId="5"/>
  </si>
  <si>
    <t>メールアドレス</t>
  </si>
  <si>
    <t>入札参加資格申請書（本用紙）</t>
    <rPh sb="0" eb="2">
      <t>ニュウサツ</t>
    </rPh>
    <rPh sb="2" eb="4">
      <t>サンカ</t>
    </rPh>
    <rPh sb="4" eb="6">
      <t>シカク</t>
    </rPh>
    <rPh sb="6" eb="9">
      <t>シンセイショ</t>
    </rPh>
    <rPh sb="10" eb="11">
      <t>ホン</t>
    </rPh>
    <rPh sb="11" eb="13">
      <t>ヨウシ</t>
    </rPh>
    <phoneticPr fontId="5"/>
  </si>
  <si>
    <t>記</t>
    <rPh sb="0" eb="1">
      <t>キ</t>
    </rPh>
    <phoneticPr fontId="5"/>
  </si>
  <si>
    <t>仮設計画図④(R階平面図)</t>
    <rPh sb="0" eb="5">
      <t>カセツケイカクズ</t>
    </rPh>
    <rPh sb="8" eb="9">
      <t>カイ</t>
    </rPh>
    <rPh sb="9" eb="12">
      <t>ヘイメンズ</t>
    </rPh>
    <phoneticPr fontId="5"/>
  </si>
  <si>
    <t>（様式1）</t>
    <rPh sb="1" eb="3">
      <t>ヨウシキ</t>
    </rPh>
    <phoneticPr fontId="5"/>
  </si>
  <si>
    <t>　</t>
  </si>
  <si>
    <t>資料提出後</t>
    <rPh sb="0" eb="2">
      <t>シリョウ</t>
    </rPh>
    <rPh sb="2" eb="4">
      <t>テイシュツ</t>
    </rPh>
    <rPh sb="4" eb="5">
      <t>ゴ</t>
    </rPh>
    <phoneticPr fontId="5"/>
  </si>
  <si>
    <t>入札当日</t>
    <rPh sb="0" eb="2">
      <t>ニュウサツ</t>
    </rPh>
    <rPh sb="2" eb="4">
      <t>トウジツ</t>
    </rPh>
    <phoneticPr fontId="5"/>
  </si>
  <si>
    <t>3日以内</t>
    <rPh sb="1" eb="2">
      <t>ニチ</t>
    </rPh>
    <rPh sb="2" eb="4">
      <t>イナイ</t>
    </rPh>
    <phoneticPr fontId="5"/>
  </si>
  <si>
    <t>入札公告</t>
    <rPh sb="0" eb="2">
      <t>ニュウサツ</t>
    </rPh>
    <rPh sb="2" eb="4">
      <t>コウコク</t>
    </rPh>
    <phoneticPr fontId="5"/>
  </si>
  <si>
    <t>図面の複雑度</t>
  </si>
  <si>
    <t>`(4)</t>
  </si>
  <si>
    <t>質疑・回答</t>
    <rPh sb="0" eb="2">
      <t>シツギ</t>
    </rPh>
    <rPh sb="3" eb="5">
      <t>カイトウ</t>
    </rPh>
    <phoneticPr fontId="5"/>
  </si>
  <si>
    <t>標準</t>
  </si>
  <si>
    <t>色のセルには、リンクが張り付けられているので、入力禁止。</t>
    <rPh sb="0" eb="1">
      <t>イロ</t>
    </rPh>
    <rPh sb="11" eb="12">
      <t>ハ</t>
    </rPh>
    <rPh sb="13" eb="14">
      <t>ツ</t>
    </rPh>
    <rPh sb="23" eb="25">
      <t>ニュウリョク</t>
    </rPh>
    <rPh sb="25" eb="27">
      <t>キンシ</t>
    </rPh>
    <phoneticPr fontId="5"/>
  </si>
  <si>
    <t>落札候補者決定</t>
    <rPh sb="0" eb="2">
      <t>ラクサツ</t>
    </rPh>
    <rPh sb="2" eb="5">
      <t>コウホシャ</t>
    </rPh>
    <rPh sb="5" eb="7">
      <t>ケッテイ</t>
    </rPh>
    <phoneticPr fontId="5"/>
  </si>
  <si>
    <t>落札者決定・契約</t>
    <rPh sb="0" eb="2">
      <t>ラクサツ</t>
    </rPh>
    <rPh sb="2" eb="3">
      <t>シャ</t>
    </rPh>
    <rPh sb="3" eb="5">
      <t>ケッテイ</t>
    </rPh>
    <rPh sb="6" eb="8">
      <t>ケイヤク</t>
    </rPh>
    <phoneticPr fontId="5"/>
  </si>
  <si>
    <t>（実施設計に係る業務人・時間数）＝業務量低減影響度を１．０とした場合の業務人・時間数</t>
    <rPh sb="32" eb="34">
      <t>バアイ</t>
    </rPh>
    <phoneticPr fontId="57"/>
  </si>
  <si>
    <t>入　　札</t>
    <rPh sb="0" eb="1">
      <t>イ</t>
    </rPh>
    <rPh sb="3" eb="4">
      <t>サツ</t>
    </rPh>
    <phoneticPr fontId="5"/>
  </si>
  <si>
    <t>入　札　保　証　金　免　除　申　請　書</t>
    <rPh sb="0" eb="1">
      <t>イ</t>
    </rPh>
    <rPh sb="2" eb="3">
      <t>サツ</t>
    </rPh>
    <rPh sb="4" eb="5">
      <t>タモツ</t>
    </rPh>
    <rPh sb="6" eb="7">
      <t>アカシ</t>
    </rPh>
    <rPh sb="8" eb="9">
      <t>カネ</t>
    </rPh>
    <rPh sb="10" eb="11">
      <t>メン</t>
    </rPh>
    <rPh sb="12" eb="13">
      <t>ジョ</t>
    </rPh>
    <rPh sb="14" eb="15">
      <t>サル</t>
    </rPh>
    <rPh sb="16" eb="17">
      <t>ショウ</t>
    </rPh>
    <rPh sb="18" eb="19">
      <t>ショ</t>
    </rPh>
    <phoneticPr fontId="5"/>
  </si>
  <si>
    <t>　本案件に入札参加を希望したいので、次のとおり申請します。</t>
    <rPh sb="1" eb="2">
      <t>ホン</t>
    </rPh>
    <rPh sb="2" eb="4">
      <t>アンケン</t>
    </rPh>
    <rPh sb="5" eb="7">
      <t>ニュウサツ</t>
    </rPh>
    <rPh sb="7" eb="9">
      <t>サンカ</t>
    </rPh>
    <rPh sb="10" eb="12">
      <t>キボウ</t>
    </rPh>
    <rPh sb="18" eb="19">
      <t>ツギ</t>
    </rPh>
    <rPh sb="23" eb="25">
      <t>シンセイ</t>
    </rPh>
    <phoneticPr fontId="5"/>
  </si>
  <si>
    <t>仮設計画図②(2階平面図)</t>
    <rPh sb="0" eb="5">
      <t>カセツケイカクズ</t>
    </rPh>
    <rPh sb="8" eb="9">
      <t>カイ</t>
    </rPh>
    <rPh sb="9" eb="12">
      <t>ヘイメンズ</t>
    </rPh>
    <phoneticPr fontId="5"/>
  </si>
  <si>
    <t>主な同一業務の実績（3件以内）</t>
    <rPh sb="0" eb="1">
      <t>オモ</t>
    </rPh>
    <rPh sb="2" eb="4">
      <t>ドウイツ</t>
    </rPh>
    <rPh sb="4" eb="6">
      <t>ギョウム</t>
    </rPh>
    <rPh sb="7" eb="9">
      <t>ジッセキ</t>
    </rPh>
    <rPh sb="11" eb="12">
      <t>ケン</t>
    </rPh>
    <rPh sb="12" eb="14">
      <t>イナイ</t>
    </rPh>
    <phoneticPr fontId="5"/>
  </si>
  <si>
    <t>電話番号</t>
    <rPh sb="0" eb="2">
      <t>デンワ</t>
    </rPh>
    <rPh sb="2" eb="4">
      <t>バンゴウ</t>
    </rPh>
    <phoneticPr fontId="5"/>
  </si>
  <si>
    <t>FAX番号</t>
    <rPh sb="3" eb="5">
      <t>バンゴウ</t>
    </rPh>
    <phoneticPr fontId="5"/>
  </si>
  <si>
    <t>（様式2）</t>
    <rPh sb="1" eb="3">
      <t>ヨウシキ</t>
    </rPh>
    <phoneticPr fontId="5"/>
  </si>
  <si>
    <t>所在地</t>
    <rPh sb="0" eb="3">
      <t>ショザイチ</t>
    </rPh>
    <phoneticPr fontId="5"/>
  </si>
  <si>
    <t>代表者氏名</t>
    <rPh sb="0" eb="2">
      <t>ダイヒョウ</t>
    </rPh>
    <rPh sb="2" eb="3">
      <t>シャ</t>
    </rPh>
    <rPh sb="3" eb="5">
      <t>シメイ</t>
    </rPh>
    <phoneticPr fontId="5"/>
  </si>
  <si>
    <t>　　　　　　　　　　　　　　　　　　　　　印</t>
    <rPh sb="21" eb="22">
      <t>イン</t>
    </rPh>
    <phoneticPr fontId="5"/>
  </si>
  <si>
    <t>　【理由】</t>
    <rPh sb="2" eb="4">
      <t>リユウ</t>
    </rPh>
    <phoneticPr fontId="5"/>
  </si>
  <si>
    <t>与那原町契約規則第9条第1項第1号の適用</t>
    <rPh sb="0" eb="4">
      <t>ヨナバルチョウ</t>
    </rPh>
    <rPh sb="4" eb="6">
      <t>ケイヤク</t>
    </rPh>
    <rPh sb="6" eb="8">
      <t>キソク</t>
    </rPh>
    <rPh sb="8" eb="9">
      <t>ダイ</t>
    </rPh>
    <rPh sb="10" eb="11">
      <t>ジョウ</t>
    </rPh>
    <rPh sb="11" eb="12">
      <t>ダイ</t>
    </rPh>
    <rPh sb="13" eb="14">
      <t>コウ</t>
    </rPh>
    <rPh sb="14" eb="15">
      <t>ダイ</t>
    </rPh>
    <rPh sb="16" eb="17">
      <t>ゴウ</t>
    </rPh>
    <rPh sb="18" eb="20">
      <t>テキヨウ</t>
    </rPh>
    <phoneticPr fontId="5"/>
  </si>
  <si>
    <t>添付書類：</t>
    <rPh sb="0" eb="2">
      <t>テンプ</t>
    </rPh>
    <rPh sb="2" eb="4">
      <t>ショルイ</t>
    </rPh>
    <phoneticPr fontId="5"/>
  </si>
  <si>
    <t>与那原町契約規則第9条第1項第2号の適用</t>
    <rPh sb="0" eb="4">
      <t>ヨナバルチョウ</t>
    </rPh>
    <rPh sb="4" eb="6">
      <t>ケイヤク</t>
    </rPh>
    <rPh sb="6" eb="8">
      <t>キソク</t>
    </rPh>
    <rPh sb="8" eb="9">
      <t>ダイ</t>
    </rPh>
    <rPh sb="10" eb="11">
      <t>ジョウ</t>
    </rPh>
    <rPh sb="11" eb="12">
      <t>ダイ</t>
    </rPh>
    <rPh sb="13" eb="14">
      <t>コウ</t>
    </rPh>
    <rPh sb="14" eb="15">
      <t>ダイ</t>
    </rPh>
    <rPh sb="16" eb="17">
      <t>ゴウ</t>
    </rPh>
    <rPh sb="18" eb="20">
      <t>テキヨウ</t>
    </rPh>
    <phoneticPr fontId="5"/>
  </si>
  <si>
    <t>金属製建具表(1)　1階</t>
    <rPh sb="0" eb="3">
      <t>キンゾクセイ</t>
    </rPh>
    <rPh sb="3" eb="5">
      <t>タテグ</t>
    </rPh>
    <rPh sb="5" eb="6">
      <t>ヒョウ</t>
    </rPh>
    <rPh sb="11" eb="12">
      <t>カイ</t>
    </rPh>
    <phoneticPr fontId="5"/>
  </si>
  <si>
    <t>様式名</t>
    <rPh sb="0" eb="2">
      <t>ヨウシキ</t>
    </rPh>
    <rPh sb="2" eb="3">
      <t>ナ</t>
    </rPh>
    <phoneticPr fontId="5"/>
  </si>
  <si>
    <t>添付書類：契約書の写し</t>
    <rPh sb="0" eb="2">
      <t>テンプ</t>
    </rPh>
    <rPh sb="2" eb="4">
      <t>ショルイ</t>
    </rPh>
    <rPh sb="5" eb="8">
      <t>ケイヤクショ</t>
    </rPh>
    <rPh sb="9" eb="10">
      <t>ウツ</t>
    </rPh>
    <phoneticPr fontId="5"/>
  </si>
  <si>
    <t>（様式3）</t>
    <rPh sb="1" eb="3">
      <t>ヨウシキ</t>
    </rPh>
    <phoneticPr fontId="5"/>
  </si>
  <si>
    <t>委任状</t>
    <rPh sb="0" eb="3">
      <t>イニンジョウ</t>
    </rPh>
    <phoneticPr fontId="5"/>
  </si>
  <si>
    <t>実施体系図（様式6）</t>
  </si>
  <si>
    <t>送信後は、与那原町役場公共施設課に電話連絡を入れること。</t>
    <rPh sb="0" eb="3">
      <t>ソウシンゴ</t>
    </rPh>
    <rPh sb="5" eb="9">
      <t>ヨナバルチョウ</t>
    </rPh>
    <rPh sb="9" eb="11">
      <t>ヤクバ</t>
    </rPh>
    <rPh sb="11" eb="13">
      <t>コウキョウ</t>
    </rPh>
    <rPh sb="13" eb="15">
      <t>シセツ</t>
    </rPh>
    <rPh sb="15" eb="16">
      <t>カ</t>
    </rPh>
    <rPh sb="17" eb="19">
      <t>デンワ</t>
    </rPh>
    <rPh sb="19" eb="21">
      <t>レンラク</t>
    </rPh>
    <rPh sb="22" eb="23">
      <t>イ</t>
    </rPh>
    <phoneticPr fontId="5"/>
  </si>
  <si>
    <t>過去2カ年の間に国（公社、公団を含む。）又は地方公共団体とそ</t>
    <rPh sb="0" eb="2">
      <t>カコ</t>
    </rPh>
    <rPh sb="4" eb="5">
      <t>ネン</t>
    </rPh>
    <rPh sb="6" eb="7">
      <t>アイダ</t>
    </rPh>
    <rPh sb="8" eb="9">
      <t>クニ</t>
    </rPh>
    <rPh sb="10" eb="12">
      <t>コウシャ</t>
    </rPh>
    <rPh sb="13" eb="15">
      <t>コウダン</t>
    </rPh>
    <rPh sb="16" eb="17">
      <t>フク</t>
    </rPh>
    <rPh sb="20" eb="21">
      <t>マタ</t>
    </rPh>
    <rPh sb="22" eb="24">
      <t>チホウ</t>
    </rPh>
    <rPh sb="24" eb="26">
      <t>コウキョウ</t>
    </rPh>
    <rPh sb="26" eb="28">
      <t>ダンタイ</t>
    </rPh>
    <phoneticPr fontId="5"/>
  </si>
  <si>
    <t>し、かつ、誠実に履行した。</t>
    <rPh sb="5" eb="7">
      <t>セイジツ</t>
    </rPh>
    <rPh sb="8" eb="10">
      <t>リコウ</t>
    </rPh>
    <phoneticPr fontId="5"/>
  </si>
  <si>
    <t>※上記期間内での同一業務実績を記載。10件以内とする。</t>
    <rPh sb="10" eb="12">
      <t>ギョウム</t>
    </rPh>
    <rPh sb="20" eb="21">
      <t>ケン</t>
    </rPh>
    <rPh sb="21" eb="23">
      <t>イナイ</t>
    </rPh>
    <phoneticPr fontId="5"/>
  </si>
  <si>
    <t>の種類及び規模をほぼ同じくする契約を2回以上にわたって締結</t>
    <rPh sb="1" eb="3">
      <t>シュルイ</t>
    </rPh>
    <rPh sb="3" eb="4">
      <t>オヨ</t>
    </rPh>
    <rPh sb="5" eb="7">
      <t>キボ</t>
    </rPh>
    <rPh sb="10" eb="11">
      <t>オナ</t>
    </rPh>
    <rPh sb="15" eb="17">
      <t>ケイヤク</t>
    </rPh>
    <rPh sb="19" eb="20">
      <t>カイ</t>
    </rPh>
    <rPh sb="20" eb="21">
      <t>イ</t>
    </rPh>
    <phoneticPr fontId="5"/>
  </si>
  <si>
    <t>工　　種</t>
  </si>
  <si>
    <t>種　　別</t>
  </si>
  <si>
    <t>小数点以下第３位を四捨五入（H28官庁施設の設計業務積算基準と業務量の算定を参考とした。）</t>
    <rPh sb="0" eb="3">
      <t>ショウスウテン</t>
    </rPh>
    <rPh sb="3" eb="5">
      <t>イカ</t>
    </rPh>
    <rPh sb="5" eb="6">
      <t>ダイ</t>
    </rPh>
    <rPh sb="7" eb="8">
      <t>イ</t>
    </rPh>
    <rPh sb="9" eb="13">
      <t>シシャゴニュウ</t>
    </rPh>
    <rPh sb="17" eb="19">
      <t>カンチョウ</t>
    </rPh>
    <rPh sb="19" eb="21">
      <t>シセツ</t>
    </rPh>
    <rPh sb="22" eb="24">
      <t>セッケイ</t>
    </rPh>
    <rPh sb="24" eb="26">
      <t>ギョウム</t>
    </rPh>
    <rPh sb="26" eb="28">
      <t>セキサン</t>
    </rPh>
    <rPh sb="28" eb="30">
      <t>キジュン</t>
    </rPh>
    <rPh sb="31" eb="34">
      <t>ギョウムリョウ</t>
    </rPh>
    <rPh sb="35" eb="37">
      <t>サンテイ</t>
    </rPh>
    <rPh sb="38" eb="40">
      <t>サンコウ</t>
    </rPh>
    <phoneticPr fontId="5"/>
  </si>
  <si>
    <t>細　　別</t>
  </si>
  <si>
    <t>数　　量</t>
  </si>
  <si>
    <t>委　託　数　量　内　訳　明　細　書</t>
  </si>
  <si>
    <t>5.</t>
  </si>
  <si>
    <t>提出期限</t>
    <rPh sb="0" eb="2">
      <t>テイシュツ</t>
    </rPh>
    <rPh sb="2" eb="4">
      <t>キゲン</t>
    </rPh>
    <phoneticPr fontId="5"/>
  </si>
  <si>
    <t>諸経費</t>
    <rPh sb="0" eb="2">
      <t>ショケイヒ</t>
    </rPh>
    <phoneticPr fontId="5"/>
  </si>
  <si>
    <t>様式1</t>
    <rPh sb="0" eb="2">
      <t>ヨウシキ</t>
    </rPh>
    <phoneticPr fontId="5"/>
  </si>
  <si>
    <t>様式2</t>
    <rPh sb="0" eb="2">
      <t>ヨウシキ</t>
    </rPh>
    <phoneticPr fontId="5"/>
  </si>
  <si>
    <t>入札保証金免除申請書</t>
  </si>
  <si>
    <t>様式3</t>
    <rPh sb="0" eb="2">
      <t>ヨウシキ</t>
    </rPh>
    <phoneticPr fontId="5"/>
  </si>
  <si>
    <t>落札候補者に決定した後</t>
    <rPh sb="0" eb="2">
      <t>ラクサツ</t>
    </rPh>
    <rPh sb="2" eb="5">
      <t>コウホシャ</t>
    </rPh>
    <rPh sb="6" eb="8">
      <t>ケッテイ</t>
    </rPh>
    <rPh sb="10" eb="11">
      <t>アト</t>
    </rPh>
    <phoneticPr fontId="5"/>
  </si>
  <si>
    <t>０か
ら１の範囲で、実情に応じて図面１枚毎に設定</t>
  </si>
  <si>
    <t>様式4</t>
    <rPh sb="0" eb="2">
      <t>ヨウシキ</t>
    </rPh>
    <phoneticPr fontId="5"/>
  </si>
  <si>
    <t>様式7</t>
    <rPh sb="0" eb="2">
      <t>ヨウシキ</t>
    </rPh>
    <phoneticPr fontId="5"/>
  </si>
  <si>
    <t>Ｂ</t>
  </si>
  <si>
    <t>質問書</t>
    <rPh sb="0" eb="3">
      <t>シツモンショ</t>
    </rPh>
    <phoneticPr fontId="5"/>
  </si>
  <si>
    <t>断面詳細図(2)</t>
    <rPh sb="0" eb="2">
      <t>ダンメン</t>
    </rPh>
    <rPh sb="2" eb="5">
      <t>ショウサイズ</t>
    </rPh>
    <phoneticPr fontId="5"/>
  </si>
  <si>
    <t>委託数量内訳明細書</t>
  </si>
  <si>
    <t>入札前に提出</t>
    <rPh sb="0" eb="2">
      <t>ニュウサツ</t>
    </rPh>
    <rPh sb="2" eb="3">
      <t>マエ</t>
    </rPh>
    <rPh sb="4" eb="6">
      <t>テイシュツ</t>
    </rPh>
    <phoneticPr fontId="5"/>
  </si>
  <si>
    <t>入札書</t>
    <rPh sb="0" eb="3">
      <t>ニュウサツショ</t>
    </rPh>
    <phoneticPr fontId="5"/>
  </si>
  <si>
    <t>・入札参加資格申請書（様式3）</t>
    <rPh sb="1" eb="3">
      <t>ニュウサツ</t>
    </rPh>
    <rPh sb="3" eb="5">
      <t>サンカ</t>
    </rPh>
    <rPh sb="5" eb="7">
      <t>シカク</t>
    </rPh>
    <rPh sb="7" eb="10">
      <t>シンセイショ</t>
    </rPh>
    <rPh sb="11" eb="13">
      <t>ヨウシキ</t>
    </rPh>
    <phoneticPr fontId="5"/>
  </si>
  <si>
    <t>入札時に提出</t>
    <rPh sb="0" eb="2">
      <t>ニュウサツ</t>
    </rPh>
    <rPh sb="2" eb="3">
      <t>ジ</t>
    </rPh>
    <rPh sb="4" eb="6">
      <t>テイシュツ</t>
    </rPh>
    <phoneticPr fontId="5"/>
  </si>
  <si>
    <t>yona-koukyoushisetsu@town.yonabaru.lg.jp</t>
  </si>
  <si>
    <t>実施体制図</t>
  </si>
  <si>
    <t>同一業務実績書</t>
  </si>
  <si>
    <t>資格審査書類提出</t>
    <rPh sb="0" eb="2">
      <t>シカク</t>
    </rPh>
    <rPh sb="2" eb="4">
      <t>シンサ</t>
    </rPh>
    <rPh sb="4" eb="6">
      <t>ショルイ</t>
    </rPh>
    <rPh sb="6" eb="8">
      <t>テイシュツ</t>
    </rPh>
    <phoneticPr fontId="5"/>
  </si>
  <si>
    <t>　審査の結果、落札候補者が当該要件</t>
  </si>
  <si>
    <t>を満たしていない場合は、次順位者から順</t>
  </si>
  <si>
    <t>次審査し、適格者が確認できるまで行うもの</t>
  </si>
  <si>
    <t>添付書類：会社概要書（任意様式）</t>
    <rPh sb="0" eb="2">
      <t>テンプ</t>
    </rPh>
    <rPh sb="2" eb="4">
      <t>ショルイ</t>
    </rPh>
    <rPh sb="5" eb="7">
      <t>カイシャ</t>
    </rPh>
    <rPh sb="7" eb="10">
      <t>ガイヨウショ</t>
    </rPh>
    <rPh sb="11" eb="13">
      <t>ニンイ</t>
    </rPh>
    <rPh sb="13" eb="15">
      <t>ヨウシキ</t>
    </rPh>
    <phoneticPr fontId="5"/>
  </si>
  <si>
    <t>とする。</t>
  </si>
  <si>
    <t>・実施体系図（様式6）</t>
    <rPh sb="1" eb="3">
      <t>ジッシ</t>
    </rPh>
    <rPh sb="3" eb="6">
      <t>タイケイズ</t>
    </rPh>
    <rPh sb="7" eb="9">
      <t>ヨウシキ</t>
    </rPh>
    <phoneticPr fontId="5"/>
  </si>
  <si>
    <t>次順位落札候補者へ審査書類依頼</t>
    <rPh sb="0" eb="1">
      <t>ツギ</t>
    </rPh>
    <rPh sb="1" eb="3">
      <t>ジュンイ</t>
    </rPh>
    <rPh sb="3" eb="5">
      <t>ラクサツ</t>
    </rPh>
    <rPh sb="5" eb="7">
      <t>コウホ</t>
    </rPh>
    <rPh sb="7" eb="8">
      <t>シャ</t>
    </rPh>
    <rPh sb="9" eb="11">
      <t>シンサ</t>
    </rPh>
    <rPh sb="11" eb="13">
      <t>ショルイ</t>
    </rPh>
    <rPh sb="13" eb="15">
      <t>イライ</t>
    </rPh>
    <phoneticPr fontId="5"/>
  </si>
  <si>
    <t>入札参加資格申請書</t>
  </si>
  <si>
    <t>配置予定技術者（照査技術者
・管理技術者・担当技術者）</t>
    <rPh sb="0" eb="2">
      <t>ハイチ</t>
    </rPh>
    <rPh sb="2" eb="4">
      <t>ヨテイ</t>
    </rPh>
    <rPh sb="4" eb="7">
      <t>ギジュツシャ</t>
    </rPh>
    <rPh sb="8" eb="10">
      <t>ショウサ</t>
    </rPh>
    <rPh sb="10" eb="13">
      <t>ギジュツシャ</t>
    </rPh>
    <rPh sb="15" eb="17">
      <t>カンリ</t>
    </rPh>
    <rPh sb="17" eb="20">
      <t>ギジュツシャ</t>
    </rPh>
    <rPh sb="21" eb="23">
      <t>タントウ</t>
    </rPh>
    <rPh sb="23" eb="26">
      <t>ギジュツシャ</t>
    </rPh>
    <phoneticPr fontId="5"/>
  </si>
  <si>
    <t>入  札  参  加  資  格  申  請  書</t>
    <rPh sb="0" eb="1">
      <t>イ</t>
    </rPh>
    <rPh sb="3" eb="4">
      <t>サツ</t>
    </rPh>
    <rPh sb="6" eb="7">
      <t>サン</t>
    </rPh>
    <rPh sb="9" eb="10">
      <t>カ</t>
    </rPh>
    <rPh sb="12" eb="13">
      <t>シ</t>
    </rPh>
    <rPh sb="15" eb="16">
      <t>カク</t>
    </rPh>
    <rPh sb="18" eb="19">
      <t>サル</t>
    </rPh>
    <rPh sb="21" eb="22">
      <t>ショウ</t>
    </rPh>
    <rPh sb="24" eb="25">
      <t>ショ</t>
    </rPh>
    <phoneticPr fontId="5"/>
  </si>
  <si>
    <t>　資格審査書類の内容については、事実と相違ないことを誓約します。</t>
    <rPh sb="1" eb="3">
      <t>シカク</t>
    </rPh>
    <rPh sb="3" eb="5">
      <t>シンサ</t>
    </rPh>
    <rPh sb="5" eb="7">
      <t>ショルイ</t>
    </rPh>
    <rPh sb="8" eb="10">
      <t>ナイヨウ</t>
    </rPh>
    <rPh sb="16" eb="18">
      <t>ジジツ</t>
    </rPh>
    <rPh sb="19" eb="21">
      <t>ソウイ</t>
    </rPh>
    <rPh sb="26" eb="28">
      <t>セイヤク</t>
    </rPh>
    <phoneticPr fontId="5"/>
  </si>
  <si>
    <t>配置予定技術者（照査・管理・担当）（様式5-1、5-2、5-3）</t>
    <rPh sb="0" eb="2">
      <t>ハイチ</t>
    </rPh>
    <rPh sb="2" eb="4">
      <t>ヨテイ</t>
    </rPh>
    <rPh sb="4" eb="7">
      <t>ギジュツシャ</t>
    </rPh>
    <rPh sb="8" eb="10">
      <t>ショウサ</t>
    </rPh>
    <rPh sb="11" eb="13">
      <t>カンリ</t>
    </rPh>
    <rPh sb="14" eb="16">
      <t>タントウ</t>
    </rPh>
    <rPh sb="18" eb="20">
      <t>ヨウシキ</t>
    </rPh>
    <phoneticPr fontId="5"/>
  </si>
  <si>
    <t>（様式4）</t>
    <rPh sb="1" eb="3">
      <t>ヨウシキ</t>
    </rPh>
    <phoneticPr fontId="5"/>
  </si>
  <si>
    <t>業務概要</t>
    <rPh sb="0" eb="2">
      <t>ギョウム</t>
    </rPh>
    <rPh sb="2" eb="4">
      <t>ガイヨウ</t>
    </rPh>
    <phoneticPr fontId="5"/>
  </si>
  <si>
    <t>（様式5-1）</t>
    <rPh sb="1" eb="3">
      <t>ヨウシキ</t>
    </rPh>
    <phoneticPr fontId="5"/>
  </si>
  <si>
    <t>主な実績（3件以内）</t>
    <rPh sb="0" eb="1">
      <t>オモ</t>
    </rPh>
    <rPh sb="2" eb="4">
      <t>ジッセキ</t>
    </rPh>
    <rPh sb="6" eb="7">
      <t>ケン</t>
    </rPh>
    <rPh sb="7" eb="9">
      <t>イナイ</t>
    </rPh>
    <phoneticPr fontId="5"/>
  </si>
  <si>
    <t>3.</t>
  </si>
  <si>
    <t>添付書類：契約書の写し</t>
    <rPh sb="5" eb="8">
      <t>ケイヤクショ</t>
    </rPh>
    <rPh sb="9" eb="10">
      <t>ウツ</t>
    </rPh>
    <phoneticPr fontId="5"/>
  </si>
  <si>
    <t>　※技術的に評価できる資格などがある場合は、証明する資料又は資格証の写しを添付すること。</t>
    <rPh sb="11" eb="13">
      <t>シカク</t>
    </rPh>
    <rPh sb="28" eb="29">
      <t>マタ</t>
    </rPh>
    <rPh sb="32" eb="33">
      <t>ショウ</t>
    </rPh>
    <phoneticPr fontId="5"/>
  </si>
  <si>
    <t>（様式5-2）</t>
    <rPh sb="1" eb="3">
      <t>ヨウシキ</t>
    </rPh>
    <phoneticPr fontId="5"/>
  </si>
  <si>
    <t>（様式5-3）</t>
    <rPh sb="1" eb="3">
      <t>ヨウシキ</t>
    </rPh>
    <phoneticPr fontId="5"/>
  </si>
  <si>
    <t>件　　　　名：　</t>
    <rPh sb="0" eb="1">
      <t>ケン</t>
    </rPh>
    <rPh sb="5" eb="6">
      <t>メイ</t>
    </rPh>
    <phoneticPr fontId="5"/>
  </si>
  <si>
    <t>　入札事務手続きについて</t>
    <rPh sb="1" eb="3">
      <t>ニュウサツ</t>
    </rPh>
    <rPh sb="3" eb="5">
      <t>ジム</t>
    </rPh>
    <rPh sb="5" eb="7">
      <t>テツヅ</t>
    </rPh>
    <phoneticPr fontId="5"/>
  </si>
  <si>
    <t>　添付書類：会社概要書（任意様式）</t>
    <rPh sb="1" eb="3">
      <t>テンプ</t>
    </rPh>
    <rPh sb="3" eb="5">
      <t>ショルイ</t>
    </rPh>
    <rPh sb="6" eb="8">
      <t>カイシャ</t>
    </rPh>
    <rPh sb="8" eb="11">
      <t>ガイヨウショ</t>
    </rPh>
    <rPh sb="12" eb="14">
      <t>ニンイ</t>
    </rPh>
    <rPh sb="14" eb="16">
      <t>ヨウシキ</t>
    </rPh>
    <phoneticPr fontId="5"/>
  </si>
  <si>
    <t>　添付書類：契約書の写し</t>
    <rPh sb="1" eb="3">
      <t>テンプ</t>
    </rPh>
    <rPh sb="3" eb="5">
      <t>ショルイ</t>
    </rPh>
    <rPh sb="6" eb="9">
      <t>ケイヤクショ</t>
    </rPh>
    <rPh sb="10" eb="11">
      <t>ウツ</t>
    </rPh>
    <phoneticPr fontId="5"/>
  </si>
  <si>
    <t>　添付書類：必要書類の写し</t>
    <rPh sb="1" eb="3">
      <t>テンプ</t>
    </rPh>
    <rPh sb="3" eb="5">
      <t>ショルイ</t>
    </rPh>
    <rPh sb="6" eb="8">
      <t>ヒツヨウ</t>
    </rPh>
    <rPh sb="8" eb="10">
      <t>ショルイ</t>
    </rPh>
    <rPh sb="11" eb="12">
      <t>ウツ</t>
    </rPh>
    <phoneticPr fontId="5"/>
  </si>
  <si>
    <t>　※手持ち業務とは、令和8年4月末時点において、管理技術者又は担当技術者なっている他の業務を記載対象とする。</t>
    <rPh sb="16" eb="17">
      <t>マツ</t>
    </rPh>
    <rPh sb="26" eb="29">
      <t>ギジュツシャ</t>
    </rPh>
    <rPh sb="31" eb="33">
      <t>タントウ</t>
    </rPh>
    <rPh sb="33" eb="36">
      <t>ギジュツシャ</t>
    </rPh>
    <phoneticPr fontId="5"/>
  </si>
  <si>
    <t>審査提出資料</t>
    <rPh sb="0" eb="2">
      <t>シンサ</t>
    </rPh>
    <rPh sb="2" eb="4">
      <t>テイシュツ</t>
    </rPh>
    <rPh sb="4" eb="6">
      <t>シリョウ</t>
    </rPh>
    <phoneticPr fontId="5"/>
  </si>
  <si>
    <t>本委託業務と同一業務を元請けとして受注した実績を有する会社であること。（様式4）</t>
    <rPh sb="6" eb="8">
      <t>ドウイツ</t>
    </rPh>
    <rPh sb="11" eb="12">
      <t>モト</t>
    </rPh>
    <rPh sb="12" eb="13">
      <t>ウ</t>
    </rPh>
    <rPh sb="17" eb="19">
      <t>ジュチュウ</t>
    </rPh>
    <phoneticPr fontId="5"/>
  </si>
  <si>
    <t>様式5-1、5-2、5-3</t>
    <rPh sb="0" eb="2">
      <t>ヨウシキ</t>
    </rPh>
    <phoneticPr fontId="5"/>
  </si>
  <si>
    <t>添付書類：必要書類の写し</t>
    <rPh sb="5" eb="7">
      <t>ヒツヨウ</t>
    </rPh>
    <rPh sb="7" eb="9">
      <t>ショルイ</t>
    </rPh>
    <rPh sb="10" eb="11">
      <t>ウツ</t>
    </rPh>
    <phoneticPr fontId="5"/>
  </si>
  <si>
    <t>1階既設照明器具撤去平面図</t>
    <rPh sb="1" eb="2">
      <t>カイ</t>
    </rPh>
    <rPh sb="2" eb="4">
      <t>キセツ</t>
    </rPh>
    <rPh sb="4" eb="6">
      <t>ショウメイ</t>
    </rPh>
    <rPh sb="6" eb="8">
      <t>キグ</t>
    </rPh>
    <rPh sb="8" eb="10">
      <t>テッキョ</t>
    </rPh>
    <rPh sb="10" eb="13">
      <t>ヘイメンズ</t>
    </rPh>
    <phoneticPr fontId="5"/>
  </si>
  <si>
    <t>条件付一般競争入札の手引き（事後審査型）</t>
    <rPh sb="0" eb="3">
      <t>ジョウケンツキ</t>
    </rPh>
    <rPh sb="3" eb="5">
      <t>イッパン</t>
    </rPh>
    <rPh sb="5" eb="7">
      <t>キョウソウ</t>
    </rPh>
    <rPh sb="7" eb="9">
      <t>ニュウサツ</t>
    </rPh>
    <rPh sb="10" eb="12">
      <t>テビ</t>
    </rPh>
    <rPh sb="14" eb="16">
      <t>ジゴ</t>
    </rPh>
    <rPh sb="16" eb="18">
      <t>シンサ</t>
    </rPh>
    <rPh sb="18" eb="19">
      <t>カタ</t>
    </rPh>
    <phoneticPr fontId="5"/>
  </si>
  <si>
    <t>入札参加申請書</t>
    <rPh sb="0" eb="2">
      <t>ニュウサツ</t>
    </rPh>
    <rPh sb="2" eb="4">
      <t>サンカ</t>
    </rPh>
    <rPh sb="4" eb="6">
      <t>シンセイ</t>
    </rPh>
    <rPh sb="6" eb="7">
      <t>ショ</t>
    </rPh>
    <phoneticPr fontId="5"/>
  </si>
  <si>
    <t>内訳書・委任状</t>
    <rPh sb="0" eb="3">
      <t>ウチワケショ</t>
    </rPh>
    <rPh sb="4" eb="7">
      <t>イニンジョウ</t>
    </rPh>
    <phoneticPr fontId="5"/>
  </si>
  <si>
    <t>新設LED器具取付・既設照明器具撤去平面図(1DK・2DK)2～5階</t>
    <rPh sb="0" eb="2">
      <t>シンセツ</t>
    </rPh>
    <rPh sb="5" eb="7">
      <t>キグ</t>
    </rPh>
    <rPh sb="7" eb="9">
      <t>トリツケ</t>
    </rPh>
    <rPh sb="10" eb="12">
      <t>キセツ</t>
    </rPh>
    <rPh sb="12" eb="14">
      <t>ショウメイ</t>
    </rPh>
    <rPh sb="14" eb="16">
      <t>キグ</t>
    </rPh>
    <rPh sb="16" eb="18">
      <t>テッキョ</t>
    </rPh>
    <rPh sb="18" eb="21">
      <t>ヘイメンズ</t>
    </rPh>
    <rPh sb="33" eb="34">
      <t>カイ</t>
    </rPh>
    <phoneticPr fontId="5"/>
  </si>
  <si>
    <t>　※手持ち業務とは、令和8年4月末時点において、照査技術者・管理技術者又は担当技術者なっている他の業務を記載対象とする。</t>
    <rPh sb="16" eb="17">
      <t>マツ</t>
    </rPh>
    <rPh sb="24" eb="26">
      <t>ショウサ</t>
    </rPh>
    <rPh sb="26" eb="29">
      <t>ギジュツシャ</t>
    </rPh>
    <rPh sb="32" eb="35">
      <t>ギジュツシャ</t>
    </rPh>
    <rPh sb="37" eb="39">
      <t>タントウ</t>
    </rPh>
    <rPh sb="39" eb="42">
      <t>ギジュツシャ</t>
    </rPh>
    <phoneticPr fontId="5"/>
  </si>
  <si>
    <t>・同一業務実績書（様式4）</t>
    <rPh sb="1" eb="3">
      <t>ドウイツ</t>
    </rPh>
    <rPh sb="3" eb="5">
      <t>ギョウム</t>
    </rPh>
    <rPh sb="5" eb="7">
      <t>ジッセキ</t>
    </rPh>
    <rPh sb="7" eb="8">
      <t>ショ</t>
    </rPh>
    <rPh sb="9" eb="11">
      <t>ヨウシキ</t>
    </rPh>
    <phoneticPr fontId="5"/>
  </si>
  <si>
    <t>・配置予定技術者（様式5-1～5-3）</t>
    <rPh sb="1" eb="3">
      <t>ハイチ</t>
    </rPh>
    <rPh sb="3" eb="5">
      <t>ヨテイ</t>
    </rPh>
    <rPh sb="5" eb="8">
      <t>ギジュツシャ</t>
    </rPh>
    <rPh sb="9" eb="11">
      <t>ヨウシキ</t>
    </rPh>
    <phoneticPr fontId="5"/>
  </si>
  <si>
    <t>条件付一般競争入札の様式集</t>
    <rPh sb="0" eb="3">
      <t>ジョウケンツキ</t>
    </rPh>
    <rPh sb="3" eb="5">
      <t>イッパン</t>
    </rPh>
    <rPh sb="5" eb="7">
      <t>キョウソウ</t>
    </rPh>
    <rPh sb="7" eb="9">
      <t>ニュウサツ</t>
    </rPh>
    <rPh sb="10" eb="12">
      <t>ヨウシキ</t>
    </rPh>
    <rPh sb="12" eb="13">
      <t>シュウ</t>
    </rPh>
    <phoneticPr fontId="5"/>
  </si>
  <si>
    <t>入札参加申請書</t>
    <rPh sb="4" eb="6">
      <t>シンセイ</t>
    </rPh>
    <phoneticPr fontId="5"/>
  </si>
  <si>
    <t>内訳書
(任意様式)</t>
    <rPh sb="0" eb="3">
      <t>ウチワケショ</t>
    </rPh>
    <rPh sb="5" eb="7">
      <t>ニンイ</t>
    </rPh>
    <rPh sb="7" eb="9">
      <t>ヨウシキ</t>
    </rPh>
    <phoneticPr fontId="5"/>
  </si>
  <si>
    <t>様式50号</t>
    <rPh sb="0" eb="2">
      <t>ヨウシキ</t>
    </rPh>
    <rPh sb="4" eb="5">
      <t>ゴウ</t>
    </rPh>
    <phoneticPr fontId="5"/>
  </si>
  <si>
    <t>入　札　参　加　申　請　書</t>
    <rPh sb="0" eb="1">
      <t>イ</t>
    </rPh>
    <rPh sb="2" eb="3">
      <t>サツ</t>
    </rPh>
    <rPh sb="4" eb="5">
      <t>サン</t>
    </rPh>
    <rPh sb="6" eb="7">
      <t>カ</t>
    </rPh>
    <rPh sb="8" eb="9">
      <t>サル</t>
    </rPh>
    <rPh sb="10" eb="11">
      <t>ウ</t>
    </rPh>
    <rPh sb="12" eb="13">
      <t>ショ</t>
    </rPh>
    <phoneticPr fontId="5"/>
  </si>
  <si>
    <t>新設LED器具取付・既設照明器具撤去平面図(2LDK・3LDK)2～5階</t>
    <rPh sb="0" eb="2">
      <t>シンセツ</t>
    </rPh>
    <rPh sb="5" eb="7">
      <t>キグ</t>
    </rPh>
    <rPh sb="7" eb="9">
      <t>トリツケ</t>
    </rPh>
    <rPh sb="10" eb="12">
      <t>キセツ</t>
    </rPh>
    <rPh sb="12" eb="14">
      <t>ショウメイ</t>
    </rPh>
    <rPh sb="14" eb="16">
      <t>キグ</t>
    </rPh>
    <rPh sb="16" eb="18">
      <t>テッキョ</t>
    </rPh>
    <rPh sb="18" eb="21">
      <t>ヘイメンズ</t>
    </rPh>
    <rPh sb="35" eb="36">
      <t>カイ</t>
    </rPh>
    <phoneticPr fontId="5"/>
  </si>
  <si>
    <t>＊「入札参加申請書」は与那原町役場公共施設課へ提出すること。</t>
    <rPh sb="2" eb="4">
      <t>ニュウサツ</t>
    </rPh>
    <rPh sb="4" eb="6">
      <t>サンカ</t>
    </rPh>
    <rPh sb="6" eb="8">
      <t>シンセイ</t>
    </rPh>
    <rPh sb="8" eb="9">
      <t>ショ</t>
    </rPh>
    <rPh sb="11" eb="15">
      <t>ヨナバルチョウ</t>
    </rPh>
    <rPh sb="15" eb="17">
      <t>ヤクバ</t>
    </rPh>
    <rPh sb="17" eb="19">
      <t>コウキョウ</t>
    </rPh>
    <rPh sb="19" eb="22">
      <t>シセツカ</t>
    </rPh>
    <rPh sb="23" eb="25">
      <t>テイシュツ</t>
    </rPh>
    <phoneticPr fontId="5"/>
  </si>
  <si>
    <t>FAX若しくはPDFデータを電子メールで提出可能。その際、原本は入札時に提出すること。</t>
    <rPh sb="3" eb="4">
      <t>モ</t>
    </rPh>
    <rPh sb="14" eb="16">
      <t>デンシ</t>
    </rPh>
    <rPh sb="20" eb="22">
      <t>テイシュツ</t>
    </rPh>
    <rPh sb="22" eb="24">
      <t>カノウ</t>
    </rPh>
    <rPh sb="27" eb="28">
      <t>サイ</t>
    </rPh>
    <rPh sb="29" eb="31">
      <t>ゲンポン</t>
    </rPh>
    <rPh sb="32" eb="34">
      <t>ニュウサツ</t>
    </rPh>
    <rPh sb="34" eb="35">
      <t>ジ</t>
    </rPh>
    <rPh sb="36" eb="38">
      <t>テイシュツ</t>
    </rPh>
    <phoneticPr fontId="5"/>
  </si>
  <si>
    <t>`(1)</t>
  </si>
  <si>
    <t>電気設備特記仕様書(その1)</t>
    <rPh sb="0" eb="2">
      <t>デンキ</t>
    </rPh>
    <rPh sb="2" eb="4">
      <t>セツビ</t>
    </rPh>
    <rPh sb="4" eb="6">
      <t>トッキ</t>
    </rPh>
    <rPh sb="6" eb="9">
      <t>シヨウショ</t>
    </rPh>
    <phoneticPr fontId="5"/>
  </si>
  <si>
    <t>`(3)</t>
  </si>
  <si>
    <t>※同一業務実績がわかる契約書等の写しを添付すること。（受注金額、発注元名称等の記載がある箇所）</t>
    <rPh sb="1" eb="3">
      <t>ドウイツ</t>
    </rPh>
    <rPh sb="3" eb="5">
      <t>ギョウム</t>
    </rPh>
    <rPh sb="5" eb="7">
      <t>ジッセキ</t>
    </rPh>
    <rPh sb="11" eb="14">
      <t>ケイヤクショ</t>
    </rPh>
    <rPh sb="14" eb="15">
      <t>トウ</t>
    </rPh>
    <rPh sb="16" eb="17">
      <t>ウツ</t>
    </rPh>
    <rPh sb="19" eb="21">
      <t>テンプ</t>
    </rPh>
    <rPh sb="27" eb="29">
      <t>ジュチュウ</t>
    </rPh>
    <rPh sb="29" eb="31">
      <t>キンガク</t>
    </rPh>
    <rPh sb="32" eb="34">
      <t>ハッチュウ</t>
    </rPh>
    <rPh sb="34" eb="35">
      <t>モト</t>
    </rPh>
    <rPh sb="35" eb="37">
      <t>メイショウ</t>
    </rPh>
    <rPh sb="37" eb="38">
      <t>トウ</t>
    </rPh>
    <rPh sb="39" eb="41">
      <t>キサイ</t>
    </rPh>
    <rPh sb="44" eb="46">
      <t>カショ</t>
    </rPh>
    <phoneticPr fontId="5"/>
  </si>
  <si>
    <t>　※立場等の欄には、管理技術者より選択して記入すること。なお、名称が異なる場合は、括弧書きで追記すること。</t>
    <rPh sb="12" eb="15">
      <t>ギジュツシャ</t>
    </rPh>
    <phoneticPr fontId="5"/>
  </si>
  <si>
    <t>　※立場等の欄には、①管理技術者、②担当技術者、③補助員より選択して記入すること。なお、名称が異なる場合は、括弧書きで追記すること。</t>
    <rPh sb="13" eb="16">
      <t>ギジュツシャ</t>
    </rPh>
    <rPh sb="18" eb="20">
      <t>タントウ</t>
    </rPh>
    <rPh sb="20" eb="23">
      <t>ギジュツシャ</t>
    </rPh>
    <rPh sb="25" eb="28">
      <t>ホジョイン</t>
    </rPh>
    <phoneticPr fontId="5"/>
  </si>
  <si>
    <t>入札の翌日から</t>
    <rPh sb="0" eb="2">
      <t>ニュウサツ</t>
    </rPh>
    <rPh sb="3" eb="5">
      <t>ヨクジツ</t>
    </rPh>
    <phoneticPr fontId="5"/>
  </si>
  <si>
    <t>設計業務</t>
    <rPh sb="0" eb="2">
      <t>セッケイ</t>
    </rPh>
    <rPh sb="2" eb="4">
      <t>ギョウム</t>
    </rPh>
    <phoneticPr fontId="5"/>
  </si>
  <si>
    <t>直接人件費</t>
    <rPh sb="0" eb="1">
      <t>チョクセツ</t>
    </rPh>
    <rPh sb="1" eb="4">
      <t>ジンケンヒ</t>
    </rPh>
    <phoneticPr fontId="5"/>
  </si>
  <si>
    <t>積算業務</t>
    <rPh sb="0" eb="2">
      <t>セキサン</t>
    </rPh>
    <rPh sb="2" eb="4">
      <t>ギョウム</t>
    </rPh>
    <phoneticPr fontId="5"/>
  </si>
  <si>
    <t>建築・設備</t>
    <rPh sb="0" eb="2">
      <t>ケンチク</t>
    </rPh>
    <rPh sb="3" eb="5">
      <t>セツビ</t>
    </rPh>
    <phoneticPr fontId="5"/>
  </si>
  <si>
    <t>階段-1　平面詳細図・断面詳細図</t>
    <rPh sb="0" eb="2">
      <t>カイダン</t>
    </rPh>
    <rPh sb="5" eb="7">
      <t>ヘイメン</t>
    </rPh>
    <rPh sb="7" eb="10">
      <t>ショウサイズ</t>
    </rPh>
    <rPh sb="11" eb="13">
      <t>ダンメン</t>
    </rPh>
    <rPh sb="13" eb="16">
      <t>ショウサイズ</t>
    </rPh>
    <phoneticPr fontId="5"/>
  </si>
  <si>
    <t>小計（１＋２）</t>
    <rPh sb="0" eb="1">
      <t>ショウケイ</t>
    </rPh>
    <phoneticPr fontId="5"/>
  </si>
  <si>
    <t>2階新設LED照明器具取付平面図</t>
    <rPh sb="1" eb="2">
      <t>カイ</t>
    </rPh>
    <rPh sb="2" eb="4">
      <t>シンセツ</t>
    </rPh>
    <rPh sb="7" eb="9">
      <t>ショウメイ</t>
    </rPh>
    <rPh sb="9" eb="11">
      <t>キグ</t>
    </rPh>
    <phoneticPr fontId="5"/>
  </si>
  <si>
    <t>4.</t>
  </si>
  <si>
    <t>技術料等経費</t>
    <rPh sb="0" eb="2">
      <t>ギジュツリョウ</t>
    </rPh>
    <rPh sb="2" eb="3">
      <t>トウ</t>
    </rPh>
    <rPh sb="3" eb="5">
      <t>ケイヒ</t>
    </rPh>
    <phoneticPr fontId="5"/>
  </si>
  <si>
    <t>合計（３＋４＋５）</t>
    <rPh sb="0" eb="1">
      <t>ゴウケイ</t>
    </rPh>
    <phoneticPr fontId="5"/>
  </si>
  <si>
    <t>　　※見積書の内訳書・数量は本数量表通りとする。消費税は計上しないこと。様式は任意様式とする。</t>
  </si>
  <si>
    <t>仮設計画図⑤(立面図)</t>
    <rPh sb="0" eb="5">
      <t>カセツケイカクズ</t>
    </rPh>
    <rPh sb="7" eb="10">
      <t>リツメンズ</t>
    </rPh>
    <phoneticPr fontId="5"/>
  </si>
  <si>
    <t>※同一業務とは、新築及び改修に伴う実施設計業務とする。</t>
    <rPh sb="1" eb="3">
      <t>ドウイツ</t>
    </rPh>
    <rPh sb="3" eb="5">
      <t>ギョウム</t>
    </rPh>
    <phoneticPr fontId="5"/>
  </si>
  <si>
    <t>金城　賢太</t>
    <rPh sb="0" eb="2">
      <t>キンジョウ</t>
    </rPh>
    <rPh sb="3" eb="5">
      <t>ケンタ</t>
    </rPh>
    <phoneticPr fontId="5"/>
  </si>
  <si>
    <t>図面　　番号</t>
    <rPh sb="0" eb="2">
      <t>ズメン</t>
    </rPh>
    <rPh sb="4" eb="6">
      <t>バンゴウ</t>
    </rPh>
    <phoneticPr fontId="5"/>
  </si>
  <si>
    <t>図面名称</t>
    <rPh sb="0" eb="2">
      <t>ズメン</t>
    </rPh>
    <rPh sb="2" eb="4">
      <t>メイショウ</t>
    </rPh>
    <phoneticPr fontId="5"/>
  </si>
  <si>
    <t>質問書送信先　：　yona-koukyoushisetsu@town.yonabaru.lg.jp</t>
    <rPh sb="0" eb="3">
      <t>シツモンショ</t>
    </rPh>
    <rPh sb="3" eb="5">
      <t>ソウシン</t>
    </rPh>
    <rPh sb="5" eb="6">
      <t>サキ</t>
    </rPh>
    <phoneticPr fontId="5"/>
  </si>
  <si>
    <t>建築</t>
  </si>
  <si>
    <t>与那原町字与那原3209番地</t>
  </si>
  <si>
    <t>電気設備特記仕様書(その3)</t>
    <rPh sb="0" eb="2">
      <t>デンキ</t>
    </rPh>
    <rPh sb="2" eb="4">
      <t>セツビ</t>
    </rPh>
    <rPh sb="4" eb="6">
      <t>トッキ</t>
    </rPh>
    <rPh sb="6" eb="9">
      <t>シヨウショ</t>
    </rPh>
    <phoneticPr fontId="5"/>
  </si>
  <si>
    <t>配管塗装　1階平面図</t>
    <rPh sb="0" eb="4">
      <t>ハイカントソウ</t>
    </rPh>
    <rPh sb="6" eb="7">
      <t>カイ</t>
    </rPh>
    <rPh sb="7" eb="10">
      <t>ヘイメンズ</t>
    </rPh>
    <phoneticPr fontId="5"/>
  </si>
  <si>
    <t>　※平成28年度～令和7年度で行った同一業務を優先して記入すること。</t>
    <rPh sb="18" eb="20">
      <t>ドウイツ</t>
    </rPh>
    <phoneticPr fontId="5"/>
  </si>
  <si>
    <t>与那原町役場　公共施設課　金城</t>
    <rPh sb="0" eb="3">
      <t>ヨナバル</t>
    </rPh>
    <rPh sb="3" eb="4">
      <t>チョウ</t>
    </rPh>
    <rPh sb="4" eb="6">
      <t>ヤクバ</t>
    </rPh>
    <rPh sb="7" eb="9">
      <t>コウキョウ</t>
    </rPh>
    <rPh sb="9" eb="11">
      <t>シセツ</t>
    </rPh>
    <rPh sb="11" eb="12">
      <t>カ</t>
    </rPh>
    <rPh sb="13" eb="15">
      <t>キンジョウ</t>
    </rPh>
    <phoneticPr fontId="5"/>
  </si>
  <si>
    <t>※質疑がある場合は、令和8年5月8日(金)正午までに電子メールとFAX両方にて送信お願いします。</t>
    <rPh sb="1" eb="3">
      <t>シツギ</t>
    </rPh>
    <rPh sb="6" eb="8">
      <t>バアイ</t>
    </rPh>
    <rPh sb="10" eb="12">
      <t>レイワ</t>
    </rPh>
    <rPh sb="13" eb="14">
      <t>ネン</t>
    </rPh>
    <rPh sb="15" eb="16">
      <t>ガツ</t>
    </rPh>
    <rPh sb="17" eb="18">
      <t>ニチ</t>
    </rPh>
    <rPh sb="19" eb="20">
      <t>キン</t>
    </rPh>
    <rPh sb="21" eb="23">
      <t>ショウゴ</t>
    </rPh>
    <rPh sb="26" eb="28">
      <t>デンシ</t>
    </rPh>
    <rPh sb="35" eb="37">
      <t>リョウホウ</t>
    </rPh>
    <rPh sb="39" eb="41">
      <t>ソウシン</t>
    </rPh>
    <rPh sb="42" eb="43">
      <t>ネガ</t>
    </rPh>
    <phoneticPr fontId="5"/>
  </si>
  <si>
    <t>※印はＣＡＤデータ無し。ＰＤＦデータのみ。</t>
    <rPh sb="1" eb="2">
      <t>シルシ</t>
    </rPh>
    <rPh sb="9" eb="10">
      <t>ナ</t>
    </rPh>
    <phoneticPr fontId="5"/>
  </si>
  <si>
    <t>【算定方法】</t>
    <rPh sb="1" eb="3">
      <t>サンテイ</t>
    </rPh>
    <rPh sb="3" eb="5">
      <t>ホウホウ</t>
    </rPh>
    <phoneticPr fontId="5"/>
  </si>
  <si>
    <r>
      <t>ＣＡＤデータの提供等により</t>
    </r>
    <r>
      <rPr>
        <b/>
        <sz val="9"/>
        <color theme="1"/>
        <rFont val="ＭＳ 明朝"/>
      </rPr>
      <t>業務量低減</t>
    </r>
    <r>
      <rPr>
        <sz val="9"/>
        <color theme="1"/>
        <rFont val="ＭＳ 明朝"/>
      </rPr>
      <t>が図られる場合の</t>
    </r>
    <r>
      <rPr>
        <b/>
        <sz val="9"/>
        <color theme="1"/>
        <rFont val="ＭＳ 明朝"/>
      </rPr>
      <t>影響度</t>
    </r>
  </si>
  <si>
    <r>
      <t>（業務人・時間数）＝</t>
    </r>
    <r>
      <rPr>
        <b/>
        <sz val="9"/>
        <color rgb="FFFF0000"/>
        <rFont val="ＭＳ 明朝"/>
      </rPr>
      <t>13.567</t>
    </r>
    <r>
      <rPr>
        <sz val="9"/>
        <color theme="1"/>
        <rFont val="ＭＳ 明朝"/>
      </rPr>
      <t>×複雑度×業務量低減影響度</t>
    </r>
  </si>
  <si>
    <r>
      <rPr>
        <sz val="9"/>
        <color auto="1"/>
        <rFont val="ＭＳ 明朝"/>
      </rPr>
      <t>改修工事の設計に係る図面１枚毎の</t>
    </r>
    <r>
      <rPr>
        <b/>
        <sz val="9"/>
        <color auto="1"/>
        <rFont val="ＭＳ 明朝"/>
      </rPr>
      <t>複雑度</t>
    </r>
  </si>
  <si>
    <t>(注）図面の複雑度の「標準」とは、改修工事の設計に係る平均的な図面に係るものをいう。</t>
  </si>
  <si>
    <t>運用</t>
    <rPh sb="0" eb="2">
      <t>ウンヨウ</t>
    </rPh>
    <phoneticPr fontId="5"/>
  </si>
  <si>
    <t>Ａ</t>
  </si>
  <si>
    <t>Ｃ</t>
  </si>
  <si>
    <t>　既存図面及び書式をＣＡＤデータ等の編集可能なデータ形式により提供（紙、ＰＤＦ形式の電子データ等をそのまま使用して作図可能である場合を含む。）し、</t>
  </si>
  <si>
    <t>かつ、受注者がそれを利用することにより設計図書の作成に係る業務人・時間数が低減する場合</t>
  </si>
  <si>
    <t>既存図面を紙、ＰＤＦ形式の電子データ等により提供する場合（それらをそのまま使用して作図可能である場合を除く。）</t>
  </si>
  <si>
    <t>簡易</t>
  </si>
  <si>
    <t>複雑</t>
  </si>
  <si>
    <t>複雑度に係る係数</t>
  </si>
  <si>
    <t>E00</t>
  </si>
  <si>
    <t>4月27日(月)～5月14日(木)</t>
    <rPh sb="1" eb="2">
      <t>ガツ</t>
    </rPh>
    <rPh sb="4" eb="5">
      <t>ニチ</t>
    </rPh>
    <rPh sb="6" eb="7">
      <t>ツキ</t>
    </rPh>
    <rPh sb="10" eb="11">
      <t>ガツ</t>
    </rPh>
    <rPh sb="13" eb="14">
      <t>ニチ</t>
    </rPh>
    <rPh sb="15" eb="16">
      <t>モク</t>
    </rPh>
    <phoneticPr fontId="5"/>
  </si>
  <si>
    <t>3,4,5階既設照明器具撤去平面図</t>
    <rPh sb="5" eb="6">
      <t>カイ</t>
    </rPh>
    <rPh sb="6" eb="12">
      <t>キセツショウメイキグ</t>
    </rPh>
    <rPh sb="12" eb="14">
      <t>テッキョ</t>
    </rPh>
    <phoneticPr fontId="5"/>
  </si>
  <si>
    <t>4月27日(月)～5月15日(金)正午迄</t>
    <rPh sb="1" eb="2">
      <t>ガツ</t>
    </rPh>
    <rPh sb="4" eb="5">
      <t>ニチ</t>
    </rPh>
    <rPh sb="6" eb="7">
      <t>ツキ</t>
    </rPh>
    <rPh sb="10" eb="11">
      <t>ガツ</t>
    </rPh>
    <rPh sb="13" eb="14">
      <t>ニチ</t>
    </rPh>
    <rPh sb="15" eb="16">
      <t>キン</t>
    </rPh>
    <rPh sb="17" eb="19">
      <t>ショウゴ</t>
    </rPh>
    <rPh sb="19" eb="20">
      <t>マデ</t>
    </rPh>
    <phoneticPr fontId="5"/>
  </si>
  <si>
    <t>4月27日(月)～5月8日(金)提出期限
5月13日(水)回答</t>
    <rPh sb="1" eb="2">
      <t>ガツ</t>
    </rPh>
    <rPh sb="4" eb="5">
      <t>ニチ</t>
    </rPh>
    <rPh sb="6" eb="7">
      <t>ツキ</t>
    </rPh>
    <rPh sb="10" eb="11">
      <t>ガツ</t>
    </rPh>
    <rPh sb="12" eb="13">
      <t>ニチ</t>
    </rPh>
    <rPh sb="14" eb="15">
      <t>キン</t>
    </rPh>
    <rPh sb="16" eb="18">
      <t>テイシュツ</t>
    </rPh>
    <rPh sb="18" eb="20">
      <t>キゲン</t>
    </rPh>
    <rPh sb="22" eb="23">
      <t>ガツ</t>
    </rPh>
    <rPh sb="25" eb="26">
      <t>ニチ</t>
    </rPh>
    <rPh sb="27" eb="28">
      <t>スイ</t>
    </rPh>
    <rPh sb="29" eb="31">
      <t>カイトウ</t>
    </rPh>
    <phoneticPr fontId="5"/>
  </si>
  <si>
    <t>　令和8年5月13日(水)中に回答します。</t>
    <rPh sb="1" eb="3">
      <t>レイワ</t>
    </rPh>
    <rPh sb="4" eb="5">
      <t>ネン</t>
    </rPh>
    <rPh sb="11" eb="12">
      <t>スイ</t>
    </rPh>
    <rPh sb="13" eb="14">
      <t>チュウ</t>
    </rPh>
    <phoneticPr fontId="5"/>
  </si>
  <si>
    <t>立面図②　(北側・東側)</t>
    <rPh sb="0" eb="3">
      <t>リツメンズ</t>
    </rPh>
    <rPh sb="6" eb="8">
      <t>キタガワ</t>
    </rPh>
    <rPh sb="9" eb="11">
      <t>ヒガシガワ</t>
    </rPh>
    <phoneticPr fontId="5"/>
  </si>
  <si>
    <t>M01</t>
  </si>
  <si>
    <t>M02</t>
  </si>
  <si>
    <t>3,4,5階平面図</t>
    <rPh sb="5" eb="6">
      <t>カイ</t>
    </rPh>
    <rPh sb="6" eb="9">
      <t>ヘイメンズ</t>
    </rPh>
    <phoneticPr fontId="5"/>
  </si>
  <si>
    <t>改修特記仕様書(2)</t>
    <rPh sb="0" eb="2">
      <t>カイシュウ</t>
    </rPh>
    <rPh sb="2" eb="7">
      <t>トッキシヨウショ</t>
    </rPh>
    <phoneticPr fontId="5"/>
  </si>
  <si>
    <t>改修特記仕様書(3)</t>
    <rPh sb="0" eb="2">
      <t>カイシュウ</t>
    </rPh>
    <rPh sb="2" eb="7">
      <t>トッキシヨウショ</t>
    </rPh>
    <phoneticPr fontId="5"/>
  </si>
  <si>
    <t>配置図(仮設仮囲い・クロスゲート等)</t>
    <rPh sb="0" eb="2">
      <t>ハイチ</t>
    </rPh>
    <rPh sb="2" eb="3">
      <t>ズ</t>
    </rPh>
    <rPh sb="4" eb="6">
      <t>カセツ</t>
    </rPh>
    <rPh sb="6" eb="8">
      <t>カリガコ</t>
    </rPh>
    <rPh sb="16" eb="17">
      <t>ナド</t>
    </rPh>
    <phoneticPr fontId="5"/>
  </si>
  <si>
    <t>仮設計画図①(1階平面図)</t>
    <rPh sb="0" eb="5">
      <t>カセツケイカクズ</t>
    </rPh>
    <rPh sb="8" eb="9">
      <t>カイ</t>
    </rPh>
    <rPh sb="9" eb="12">
      <t>ヘイメンズ</t>
    </rPh>
    <phoneticPr fontId="5"/>
  </si>
  <si>
    <t>仮設計画図③(3～5階平面図)</t>
    <rPh sb="0" eb="5">
      <t>カセツケイカクズ</t>
    </rPh>
    <rPh sb="10" eb="11">
      <t>カイ</t>
    </rPh>
    <rPh sb="11" eb="14">
      <t>ヘイメンズ</t>
    </rPh>
    <phoneticPr fontId="5"/>
  </si>
  <si>
    <t>仕上表</t>
    <rPh sb="0" eb="2">
      <t>シア</t>
    </rPh>
    <rPh sb="2" eb="3">
      <t>ヒョウ</t>
    </rPh>
    <phoneticPr fontId="5"/>
  </si>
  <si>
    <t>R階平面図</t>
    <rPh sb="1" eb="2">
      <t>カイ</t>
    </rPh>
    <rPh sb="2" eb="5">
      <t>ヘイメンズ</t>
    </rPh>
    <phoneticPr fontId="5"/>
  </si>
  <si>
    <t>断面詳細図(1)</t>
    <rPh sb="0" eb="2">
      <t>ダンメン</t>
    </rPh>
    <rPh sb="2" eb="5">
      <t>ショウサイズ</t>
    </rPh>
    <phoneticPr fontId="5"/>
  </si>
  <si>
    <t>立面図①　(南側・西側)</t>
    <rPh sb="0" eb="3">
      <t>リツメンズ</t>
    </rPh>
    <rPh sb="6" eb="8">
      <t>ミナミガワ</t>
    </rPh>
    <rPh sb="9" eb="11">
      <t>ニシガワ</t>
    </rPh>
    <phoneticPr fontId="5"/>
  </si>
  <si>
    <t>階段-2　平面詳細図・断面詳細図</t>
    <rPh sb="0" eb="2">
      <t>カイダン</t>
    </rPh>
    <rPh sb="5" eb="7">
      <t>ヘイメン</t>
    </rPh>
    <rPh sb="7" eb="10">
      <t>ショウサイズ</t>
    </rPh>
    <rPh sb="11" eb="13">
      <t>ダンメン</t>
    </rPh>
    <rPh sb="13" eb="16">
      <t>ショウサイズ</t>
    </rPh>
    <phoneticPr fontId="5"/>
  </si>
  <si>
    <t>階段-3　平面詳細図・断面詳細図</t>
    <rPh sb="0" eb="2">
      <t>カイダン</t>
    </rPh>
    <rPh sb="5" eb="7">
      <t>ヘイメン</t>
    </rPh>
    <rPh sb="7" eb="10">
      <t>ショウサイズ</t>
    </rPh>
    <rPh sb="11" eb="13">
      <t>ダンメン</t>
    </rPh>
    <rPh sb="13" eb="16">
      <t>ショウサイズ</t>
    </rPh>
    <phoneticPr fontId="5"/>
  </si>
  <si>
    <t>建具KEYPLAN　</t>
    <rPh sb="0" eb="2">
      <t>タテグ</t>
    </rPh>
    <phoneticPr fontId="5"/>
  </si>
  <si>
    <t>金属製建具表(2)　2～5階</t>
    <rPh sb="0" eb="3">
      <t>キンゾクセイ</t>
    </rPh>
    <rPh sb="3" eb="5">
      <t>タテグ</t>
    </rPh>
    <rPh sb="5" eb="6">
      <t>ヒョウ</t>
    </rPh>
    <rPh sb="13" eb="14">
      <t>カイ</t>
    </rPh>
    <phoneticPr fontId="5"/>
  </si>
  <si>
    <t>既設照明器具姿図</t>
    <rPh sb="0" eb="2">
      <t>キセツ</t>
    </rPh>
    <rPh sb="2" eb="4">
      <t>ショウメイ</t>
    </rPh>
    <rPh sb="4" eb="6">
      <t>キグ</t>
    </rPh>
    <rPh sb="6" eb="7">
      <t>スガタ</t>
    </rPh>
    <rPh sb="7" eb="8">
      <t>ズ</t>
    </rPh>
    <phoneticPr fontId="5"/>
  </si>
  <si>
    <t>電気設備特記仕様書(その2)</t>
    <rPh sb="0" eb="2">
      <t>デンキ</t>
    </rPh>
    <rPh sb="2" eb="4">
      <t>セツビ</t>
    </rPh>
    <rPh sb="4" eb="6">
      <t>トッキ</t>
    </rPh>
    <rPh sb="6" eb="9">
      <t>シヨウショ</t>
    </rPh>
    <phoneticPr fontId="5"/>
  </si>
  <si>
    <t>構内外線図</t>
    <rPh sb="0" eb="2">
      <t>コウナイ</t>
    </rPh>
    <rPh sb="2" eb="4">
      <t>ガイセン</t>
    </rPh>
    <rPh sb="4" eb="5">
      <t>ズ</t>
    </rPh>
    <phoneticPr fontId="5"/>
  </si>
  <si>
    <t>新設LED照明器具姿図</t>
    <rPh sb="0" eb="2">
      <t>シンセツ</t>
    </rPh>
    <rPh sb="5" eb="7">
      <t>ショウメイ</t>
    </rPh>
    <rPh sb="7" eb="9">
      <t>キグ</t>
    </rPh>
    <rPh sb="9" eb="10">
      <t>スガタ</t>
    </rPh>
    <rPh sb="10" eb="11">
      <t>ズ</t>
    </rPh>
    <phoneticPr fontId="5"/>
  </si>
  <si>
    <t>1階新設LED照明器具取付平面図</t>
    <rPh sb="1" eb="2">
      <t>カイ</t>
    </rPh>
    <rPh sb="2" eb="4">
      <t>シンセツ</t>
    </rPh>
    <rPh sb="7" eb="9">
      <t>ショウメイ</t>
    </rPh>
    <rPh sb="9" eb="11">
      <t>キグ</t>
    </rPh>
    <rPh sb="11" eb="13">
      <t>トリツケ</t>
    </rPh>
    <rPh sb="13" eb="16">
      <t>ヘイメンズ</t>
    </rPh>
    <phoneticPr fontId="5"/>
  </si>
  <si>
    <t>1階天井伏図</t>
    <rPh sb="1" eb="2">
      <t>カイ</t>
    </rPh>
    <rPh sb="2" eb="4">
      <t>テンジョウ</t>
    </rPh>
    <rPh sb="4" eb="6">
      <t>フセズ</t>
    </rPh>
    <phoneticPr fontId="5"/>
  </si>
  <si>
    <t>2～4階天井伏図</t>
    <rPh sb="3" eb="4">
      <t>カイ</t>
    </rPh>
    <rPh sb="4" eb="8">
      <t>テンジョウフセズ</t>
    </rPh>
    <phoneticPr fontId="5"/>
  </si>
  <si>
    <t>5階天井伏図</t>
    <rPh sb="1" eb="6">
      <t>カイテンジョウフセズ</t>
    </rPh>
    <phoneticPr fontId="5"/>
  </si>
  <si>
    <r>
      <t>　　　　</t>
    </r>
    <r>
      <rPr>
        <u/>
        <sz val="14"/>
        <color theme="1"/>
        <rFont val="ＭＳ Ｐ明朝"/>
      </rPr>
      <t>件名：町営阿知利団地大規模改修工事実施設計業務委託</t>
    </r>
    <rPh sb="4" eb="5">
      <t>ケン</t>
    </rPh>
    <rPh sb="5" eb="6">
      <t>ナ</t>
    </rPh>
    <rPh sb="7" eb="21">
      <t>チョウエイアチリダンチダイキボカイシュウコウジ</t>
    </rPh>
    <rPh sb="21" eb="23">
      <t>ジッシ</t>
    </rPh>
    <rPh sb="25" eb="27">
      <t>ギョウム</t>
    </rPh>
    <rPh sb="27" eb="29">
      <t>イタク</t>
    </rPh>
    <phoneticPr fontId="5"/>
  </si>
  <si>
    <r>
      <t>　　　　</t>
    </r>
    <r>
      <rPr>
        <u/>
        <sz val="14"/>
        <color theme="1"/>
        <rFont val="ＭＳ Ｐ明朝"/>
      </rPr>
      <t>件名：町営阿知利団地大規模改修工事実施設計業務委託</t>
    </r>
    <rPh sb="4" eb="5">
      <t>ケン</t>
    </rPh>
    <rPh sb="5" eb="6">
      <t>ナ</t>
    </rPh>
    <rPh sb="7" eb="21">
      <t>チョウエイアチリダンチダイキボカイシュウコウジ</t>
    </rPh>
    <rPh sb="21" eb="23">
      <t>ジッシ</t>
    </rPh>
    <rPh sb="25" eb="29">
      <t>ギョウムイタク</t>
    </rPh>
    <phoneticPr fontId="5"/>
  </si>
  <si>
    <t>町営阿知利団地大規模改修工事実施設計業務委託</t>
    <rPh sb="0" eb="14">
      <t>チョウエイアチリダンチダイキボカイシュウコウジ</t>
    </rPh>
    <rPh sb="14" eb="16">
      <t>ジッシ</t>
    </rPh>
    <rPh sb="18" eb="22">
      <t>ギョウムイタク</t>
    </rPh>
    <phoneticPr fontId="5"/>
  </si>
  <si>
    <t>町営阿知利団地大規模改修工事実施設計業務委託</t>
    <rPh sb="0" eb="14">
      <t>チョウエイアチリダンチダイキボカイシュウコウジ</t>
    </rPh>
    <rPh sb="14" eb="16">
      <t>ジッシ</t>
    </rPh>
    <rPh sb="16" eb="18">
      <t>セッケイ</t>
    </rPh>
    <rPh sb="18" eb="20">
      <t>ギョウム</t>
    </rPh>
    <rPh sb="20" eb="22">
      <t>イタク</t>
    </rPh>
    <phoneticPr fontId="5"/>
  </si>
  <si>
    <t>町営阿知利団地大規模改修工事実施設計業務委託</t>
    <rPh sb="0" eb="14">
      <t>チョウエイアチリダンチダイキボカイシュウコウジ</t>
    </rPh>
    <rPh sb="14" eb="16">
      <t>ジッシ</t>
    </rPh>
    <rPh sb="16" eb="18">
      <t>セッケイ</t>
    </rPh>
    <rPh sb="18" eb="22">
      <t>ギョウムイタク</t>
    </rPh>
    <phoneticPr fontId="5"/>
  </si>
  <si>
    <t>町営阿知利団地大規模改修工事実施設計業務委託</t>
    <rPh sb="0" eb="14">
      <t>チョウエイアチリダンチダイキボカイシュウコウジ</t>
    </rPh>
    <rPh sb="14" eb="16">
      <t>ジッシ</t>
    </rPh>
    <rPh sb="18" eb="20">
      <t>ギョウム</t>
    </rPh>
    <rPh sb="20" eb="22">
      <t>イタク</t>
    </rPh>
    <phoneticPr fontId="5"/>
  </si>
  <si>
    <t>入札参加申請期限：令和8年5月14日(木)午後4時30分まで。</t>
    <rPh sb="0" eb="2">
      <t>ニュウサツ</t>
    </rPh>
    <rPh sb="2" eb="4">
      <t>サンカ</t>
    </rPh>
    <rPh sb="4" eb="6">
      <t>シンセイ</t>
    </rPh>
    <rPh sb="6" eb="8">
      <t>キゲン</t>
    </rPh>
    <rPh sb="9" eb="11">
      <t>レイワ</t>
    </rPh>
    <rPh sb="12" eb="13">
      <t>ネン</t>
    </rPh>
    <rPh sb="14" eb="15">
      <t>ガツ</t>
    </rPh>
    <rPh sb="17" eb="18">
      <t>ニチ</t>
    </rPh>
    <rPh sb="19" eb="20">
      <t>モク</t>
    </rPh>
    <rPh sb="21" eb="23">
      <t>ゴゴ</t>
    </rPh>
    <rPh sb="24" eb="25">
      <t>ジ</t>
    </rPh>
    <rPh sb="27" eb="28">
      <t>フン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</si>
</sst>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lt;=999]000;[&lt;=99999]000\-00;000\-0000"/>
    <numFmt numFmtId="177" formatCode="#,##0_ "/>
    <numFmt numFmtId="178" formatCode="#,##0.0_ ;[Red]\-#,##0.0\ "/>
    <numFmt numFmtId="179" formatCode="#,##0_);[Red]\(#,##0\)"/>
    <numFmt numFmtId="180" formatCode="0.0"/>
  </numFmts>
  <fonts count="58">
    <font>
      <sz val="11"/>
      <color theme="1"/>
      <name val="ＭＳ Ｐゴシック"/>
      <family val="3"/>
      <scheme val="minor"/>
    </font>
    <font>
      <sz val="11"/>
      <color auto="1"/>
      <name val="ＭＳ Ｐ明朝"/>
      <family val="1"/>
    </font>
    <font>
      <sz val="11"/>
      <color auto="1"/>
      <name val="ＭＳ Ｐゴシック"/>
      <family val="3"/>
    </font>
    <font>
      <sz val="10"/>
      <color rgb="FF000000"/>
      <name val="Times New Roman"/>
      <family val="1"/>
    </font>
    <font>
      <sz val="11"/>
      <color auto="1"/>
      <name val="明朝"/>
      <family val="1"/>
    </font>
    <font>
      <sz val="6"/>
      <color auto="1"/>
      <name val="ＭＳ Ｐゴシック"/>
      <family val="3"/>
      <scheme val="minor"/>
    </font>
    <font>
      <sz val="14"/>
      <color theme="1"/>
      <name val="HGP明朝E"/>
      <family val="1"/>
    </font>
    <font>
      <sz val="12"/>
      <color theme="1"/>
      <name val="HGP明朝E"/>
      <family val="1"/>
    </font>
    <font>
      <sz val="12"/>
      <color theme="1"/>
      <name val="HGP明朝B"/>
      <family val="1"/>
    </font>
    <font>
      <sz val="11"/>
      <color theme="1"/>
      <name val="HGP明朝E"/>
      <family val="1"/>
    </font>
    <font>
      <sz val="14"/>
      <color theme="1"/>
      <name val="ＭＳ Ｐゴシック"/>
      <family val="2"/>
      <scheme val="minor"/>
    </font>
    <font>
      <sz val="11.5"/>
      <color theme="1"/>
      <name val="HGP明朝B"/>
      <family val="1"/>
    </font>
    <font>
      <sz val="11"/>
      <color theme="1"/>
      <name val="HGP明朝B"/>
      <family val="1"/>
    </font>
    <font>
      <sz val="11"/>
      <color theme="1"/>
      <name val="ＭＳ Ｐ明朝"/>
      <family val="1"/>
    </font>
    <font>
      <u/>
      <sz val="18"/>
      <color theme="1"/>
      <name val="ＭＳ Ｐ明朝"/>
      <family val="1"/>
    </font>
    <font>
      <u/>
      <sz val="18"/>
      <color theme="1"/>
      <name val="ＭＳ Ｐゴシック"/>
      <family val="2"/>
      <scheme val="minor"/>
    </font>
    <font>
      <sz val="14"/>
      <color theme="1"/>
      <name val="ＭＳ Ｐ明朝"/>
      <family val="1"/>
    </font>
    <font>
      <sz val="12"/>
      <color theme="1"/>
      <name val="ＭＳ Ｐ明朝"/>
      <family val="1"/>
    </font>
    <font>
      <u/>
      <sz val="11"/>
      <color theme="10"/>
      <name val="ＭＳ Ｐゴシック"/>
      <family val="3"/>
      <scheme val="minor"/>
    </font>
    <font>
      <sz val="11"/>
      <color indexed="8"/>
      <name val="ＭＳ Ｐ明朝"/>
      <family val="1"/>
    </font>
    <font>
      <sz val="16"/>
      <color theme="1"/>
      <name val="ＭＳ Ｐ明朝"/>
      <family val="1"/>
    </font>
    <font>
      <sz val="14"/>
      <color indexed="8"/>
      <name val="ＭＳ Ｐ明朝"/>
      <family val="1"/>
    </font>
    <font>
      <b/>
      <sz val="12"/>
      <color auto="1"/>
      <name val="ＭＳ Ｐ明朝"/>
      <family val="1"/>
    </font>
    <font>
      <b/>
      <sz val="14"/>
      <color theme="1"/>
      <name val="ＭＳ Ｐ明朝"/>
      <family val="1"/>
    </font>
    <font>
      <sz val="12"/>
      <color auto="1"/>
      <name val="ＭＳ Ｐ明朝"/>
      <family val="1"/>
    </font>
    <font>
      <sz val="11"/>
      <color auto="1"/>
      <name val="HG丸ｺﾞｼｯｸM-PRO"/>
      <family val="3"/>
    </font>
    <font>
      <sz val="10"/>
      <color auto="1"/>
      <name val="HG丸ｺﾞｼｯｸM-PRO"/>
      <family val="3"/>
    </font>
    <font>
      <sz val="16"/>
      <color auto="1"/>
      <name val="HG丸ｺﾞｼｯｸM-PRO"/>
      <family val="3"/>
    </font>
    <font>
      <b/>
      <sz val="10"/>
      <color auto="1"/>
      <name val="HG丸ｺﾞｼｯｸM-PRO"/>
      <family val="3"/>
    </font>
    <font>
      <b/>
      <sz val="10"/>
      <color auto="1"/>
      <name val="ＭＳ Ｐゴシック"/>
      <family val="3"/>
      <scheme val="major"/>
    </font>
    <font>
      <b/>
      <sz val="10"/>
      <color theme="1"/>
      <name val="ＭＳ Ｐゴシック"/>
      <family val="3"/>
      <scheme val="minor"/>
    </font>
    <font>
      <b/>
      <sz val="10.5"/>
      <color auto="1"/>
      <name val="ＭＳ Ｐゴシック"/>
      <family val="3"/>
      <scheme val="major"/>
    </font>
    <font>
      <b/>
      <sz val="11"/>
      <color theme="1"/>
      <name val="ＭＳ Ｐゴシック"/>
      <family val="3"/>
      <scheme val="major"/>
    </font>
    <font>
      <b/>
      <sz val="10"/>
      <color indexed="8"/>
      <name val="ＭＳ Ｐゴシック"/>
      <family val="3"/>
      <scheme val="minor"/>
    </font>
    <font>
      <sz val="10"/>
      <color auto="1"/>
      <name val="ＭＳ Ｐゴシック"/>
      <family val="3"/>
      <scheme val="minor"/>
    </font>
    <font>
      <sz val="10"/>
      <color indexed="8"/>
      <name val="ＭＳ Ｐゴシック"/>
      <family val="3"/>
      <scheme val="minor"/>
    </font>
    <font>
      <sz val="10"/>
      <color auto="1"/>
      <name val="ＭＳ 明朝"/>
      <family val="1"/>
    </font>
    <font>
      <sz val="9"/>
      <color auto="1"/>
      <name val="ＭＳ 明朝"/>
      <family val="1"/>
    </font>
    <font>
      <b/>
      <sz val="10"/>
      <color auto="1"/>
      <name val="ＭＳ 明朝"/>
      <family val="1"/>
    </font>
    <font>
      <sz val="10"/>
      <color theme="1"/>
      <name val="ＭＳ 明朝"/>
      <family val="1"/>
    </font>
    <font>
      <sz val="9"/>
      <color indexed="12"/>
      <name val="ＭＳ 明朝"/>
      <family val="1"/>
    </font>
    <font>
      <sz val="9"/>
      <color theme="1"/>
      <name val="ＭＳ 明朝"/>
      <family val="1"/>
    </font>
    <font>
      <b/>
      <sz val="9"/>
      <color auto="1"/>
      <name val="ＭＳ 明朝"/>
      <family val="1"/>
    </font>
    <font>
      <sz val="9"/>
      <color rgb="FF000000"/>
      <name val="ＭＳ 明朝"/>
      <family val="1"/>
    </font>
    <font>
      <sz val="11"/>
      <color auto="1"/>
      <name val="ＪＳＰ明朝"/>
      <family val="1"/>
    </font>
    <font>
      <b/>
      <u/>
      <sz val="20"/>
      <color auto="1"/>
      <name val="ＪＳＰ明朝"/>
      <family val="1"/>
    </font>
    <font>
      <sz val="13"/>
      <color theme="1"/>
      <name val="ＪＳＰ明朝"/>
      <family val="1"/>
    </font>
    <font>
      <sz val="11"/>
      <color theme="1"/>
      <name val="ＪＳＰ明朝"/>
      <family val="1"/>
    </font>
    <font>
      <b/>
      <u/>
      <sz val="20"/>
      <color theme="1"/>
      <name val="ＪＳＰ明朝"/>
      <family val="1"/>
    </font>
    <font>
      <u/>
      <sz val="20"/>
      <color theme="1"/>
      <name val="ＪＳＰ明朝"/>
      <family val="1"/>
    </font>
    <font>
      <sz val="12"/>
      <color theme="1"/>
      <name val="ＪＳＰ明朝"/>
      <family val="1"/>
    </font>
    <font>
      <b/>
      <sz val="12"/>
      <color theme="1"/>
      <name val="ＪＳＰ明朝"/>
      <family val="1"/>
    </font>
    <font>
      <sz val="12"/>
      <color theme="1"/>
      <name val="ＭＳ Ｐゴシック"/>
      <family val="3"/>
    </font>
    <font>
      <b/>
      <sz val="14"/>
      <color theme="1"/>
      <name val="ＪＳＰ明朝"/>
      <family val="1"/>
    </font>
    <font>
      <sz val="12"/>
      <color auto="1"/>
      <name val="ＪＳＰ明朝"/>
      <family val="1"/>
    </font>
    <font>
      <u/>
      <sz val="20"/>
      <color auto="1"/>
      <name val="ＪＳＰ明朝"/>
      <family val="1"/>
    </font>
    <font>
      <sz val="6"/>
      <color auto="1"/>
      <name val="ＭＳ Ｐ明朝"/>
      <family val="1"/>
    </font>
    <font>
      <sz val="9.5"/>
      <color auto="1"/>
      <name val="ＭＳ 明朝"/>
      <family val="1"/>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indexed="42"/>
        <bgColor indexed="64"/>
      </patternFill>
    </fill>
    <fill>
      <patternFill patternType="solid">
        <fgColor rgb="FFFFFF99"/>
        <bgColor indexed="64"/>
      </patternFill>
    </fill>
  </fills>
  <borders count="116">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thin">
        <color auto="1"/>
      </top>
      <bottom style="thin">
        <color auto="1"/>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auto="1"/>
      </left>
      <right style="hair">
        <color auto="1"/>
      </right>
      <top style="hair">
        <color auto="1"/>
      </top>
      <bottom style="thin">
        <color auto="1"/>
      </bottom>
      <diagonal/>
    </border>
    <border>
      <left style="hair">
        <color indexed="64"/>
      </left>
      <right/>
      <top style="thin">
        <color indexed="64"/>
      </top>
      <bottom/>
      <diagonal/>
    </border>
    <border>
      <left style="hair">
        <color indexed="64"/>
      </left>
      <right/>
      <top/>
      <bottom/>
      <diagonal/>
    </border>
    <border>
      <left/>
      <right/>
      <top style="thin">
        <color indexed="64"/>
      </top>
      <bottom/>
      <diagonal/>
    </border>
    <border>
      <left style="hair">
        <color indexed="64"/>
      </left>
      <right/>
      <top/>
      <bottom style="thin">
        <color indexed="64"/>
      </bottom>
      <diagonal/>
    </border>
    <border>
      <left/>
      <right/>
      <top/>
      <bottom style="thin">
        <color indexed="64"/>
      </bottom>
      <diagonal/>
    </border>
    <border>
      <left style="hair">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auto="1"/>
      </left>
      <right style="hair">
        <color auto="1"/>
      </right>
      <top/>
      <bottom/>
      <diagonal/>
    </border>
    <border>
      <left style="thin">
        <color indexed="64"/>
      </left>
      <right style="hair">
        <color indexed="64"/>
      </right>
      <top/>
      <bottom style="hair">
        <color indexed="64"/>
      </bottom>
      <diagonal/>
    </border>
    <border>
      <left style="thin">
        <color auto="1"/>
      </left>
      <right style="hair">
        <color auto="1"/>
      </right>
      <top style="hair">
        <color indexed="64"/>
      </top>
      <bottom/>
      <diagonal/>
    </border>
    <border>
      <left style="thin">
        <color auto="1"/>
      </left>
      <right/>
      <top style="hair">
        <color indexed="64"/>
      </top>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bottom style="double">
        <color indexed="64"/>
      </bottom>
      <diagonal/>
    </border>
    <border>
      <left style="hair">
        <color indexed="64"/>
      </left>
      <right/>
      <top/>
      <bottom style="hair">
        <color indexed="64"/>
      </bottom>
      <diagonal/>
    </border>
    <border>
      <left style="hair">
        <color auto="1"/>
      </left>
      <right/>
      <top style="hair">
        <color indexed="64"/>
      </top>
      <bottom/>
      <diagonal/>
    </border>
    <border>
      <left style="hair">
        <color indexed="8"/>
      </left>
      <right/>
      <top/>
      <bottom style="hair">
        <color indexed="8"/>
      </bottom>
      <diagonal/>
    </border>
    <border>
      <left style="hair">
        <color indexed="8"/>
      </left>
      <right/>
      <top style="hair">
        <color indexed="8"/>
      </top>
      <bottom/>
      <diagonal/>
    </border>
    <border>
      <left/>
      <right/>
      <top/>
      <bottom style="hair">
        <color indexed="64"/>
      </bottom>
      <diagonal/>
    </border>
    <border>
      <left style="hair">
        <color indexed="8"/>
      </left>
      <right/>
      <top/>
      <bottom/>
      <diagonal/>
    </border>
    <border>
      <left/>
      <right style="hair">
        <color indexed="64"/>
      </right>
      <top/>
      <bottom style="double">
        <color indexed="64"/>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xf numFmtId="0" fontId="3" fillId="0" borderId="0"/>
    <xf numFmtId="0" fontId="3" fillId="0" borderId="0"/>
    <xf numFmtId="0" fontId="1" fillId="0" borderId="0"/>
    <xf numFmtId="0" fontId="2" fillId="0" borderId="0">
      <alignment vertical="center"/>
    </xf>
    <xf numFmtId="0" fontId="2" fillId="0" borderId="0">
      <alignment vertical="center"/>
    </xf>
    <xf numFmtId="0" fontId="2" fillId="0" borderId="0"/>
    <xf numFmtId="0" fontId="4" fillId="0" borderId="0"/>
    <xf numFmtId="0" fontId="2" fillId="0" borderId="0"/>
    <xf numFmtId="0" fontId="2" fillId="0" borderId="0"/>
    <xf numFmtId="0" fontId="4" fillId="0" borderId="0"/>
    <xf numFmtId="0" fontId="4" fillId="0" borderId="0"/>
    <xf numFmtId="0" fontId="2" fillId="0" borderId="0">
      <alignment vertical="center"/>
    </xf>
    <xf numFmtId="0" fontId="18" fillId="0" borderId="0" applyNumberFormat="0" applyFill="0" applyBorder="0" applyAlignment="0" applyProtection="0">
      <alignment vertical="center"/>
    </xf>
  </cellStyleXfs>
  <cellXfs count="464">
    <xf numFmtId="0" fontId="0" fillId="0" borderId="0" xfId="0">
      <alignment vertical="center"/>
    </xf>
    <xf numFmtId="0" fontId="6" fillId="0" borderId="0" xfId="0" applyFont="1" applyAlignment="1">
      <alignment horizontal="center" vertical="center" shrinkToFit="1"/>
    </xf>
    <xf numFmtId="0" fontId="0" fillId="0" borderId="0" xfId="0" applyFont="1">
      <alignment vertical="center"/>
    </xf>
    <xf numFmtId="0" fontId="7" fillId="0" borderId="0" xfId="0" applyFont="1">
      <alignment vertical="center"/>
    </xf>
    <xf numFmtId="0" fontId="8" fillId="0" borderId="0" xfId="0" applyFont="1">
      <alignment vertical="center"/>
    </xf>
    <xf numFmtId="0" fontId="7" fillId="0" borderId="1" xfId="0" applyFont="1" applyBorder="1" applyAlignment="1">
      <alignment horizontal="center" vertical="center" textRotation="255" shrinkToFit="1"/>
    </xf>
    <xf numFmtId="0" fontId="9" fillId="0" borderId="2" xfId="0" applyFont="1" applyBorder="1" applyAlignment="1">
      <alignment horizontal="center" vertical="center" textRotation="255" shrinkToFit="1"/>
    </xf>
    <xf numFmtId="0" fontId="9" fillId="0" borderId="3" xfId="0" applyFont="1" applyBorder="1" applyAlignment="1">
      <alignment horizontal="center" vertical="center" textRotation="255" shrinkToFit="1"/>
    </xf>
    <xf numFmtId="0" fontId="7" fillId="0" borderId="1" xfId="0" applyFont="1" applyBorder="1" applyAlignment="1">
      <alignment horizontal="center" vertical="center" textRotation="255" wrapText="1" shrinkToFit="1"/>
    </xf>
    <xf numFmtId="0" fontId="7" fillId="0" borderId="2" xfId="0" applyFont="1" applyBorder="1" applyAlignment="1">
      <alignment horizontal="center" vertical="center" textRotation="255" wrapText="1" shrinkToFit="1"/>
    </xf>
    <xf numFmtId="0" fontId="7" fillId="0" borderId="3" xfId="0" applyFont="1" applyBorder="1" applyAlignment="1">
      <alignment horizontal="center" vertical="center" textRotation="255" wrapText="1" shrinkToFit="1"/>
    </xf>
    <xf numFmtId="0" fontId="10" fillId="0" borderId="0" xfId="0" applyFont="1" applyAlignment="1">
      <alignment horizontal="center" vertical="center" shrinkToFit="1"/>
    </xf>
    <xf numFmtId="0" fontId="11" fillId="0" borderId="0" xfId="0" applyFont="1" applyBorder="1" applyAlignment="1">
      <alignment vertical="top" textRotation="255" wrapText="1"/>
    </xf>
    <xf numFmtId="0" fontId="7" fillId="0" borderId="2" xfId="0" applyFont="1" applyBorder="1" applyAlignment="1">
      <alignment horizontal="center" vertical="center" textRotation="255" shrinkToFit="1"/>
    </xf>
    <xf numFmtId="0" fontId="7" fillId="0" borderId="3" xfId="0" applyFont="1" applyBorder="1" applyAlignment="1">
      <alignment horizontal="center" vertical="center" textRotation="255" shrinkToFit="1"/>
    </xf>
    <xf numFmtId="0" fontId="8" fillId="0" borderId="0" xfId="0" applyFont="1" applyBorder="1" applyAlignment="1">
      <alignment vertical="top"/>
    </xf>
    <xf numFmtId="0" fontId="0" fillId="0" borderId="0" xfId="0" applyFont="1" applyBorder="1" applyAlignment="1">
      <alignment vertical="top"/>
    </xf>
    <xf numFmtId="0" fontId="8" fillId="0" borderId="0" xfId="0" applyFont="1" applyAlignment="1">
      <alignment horizontal="center" vertical="center"/>
    </xf>
    <xf numFmtId="0" fontId="8" fillId="0" borderId="0" xfId="0" applyFont="1" applyBorder="1" applyAlignment="1">
      <alignment vertical="top" textRotation="255" wrapText="1"/>
    </xf>
    <xf numFmtId="0" fontId="12" fillId="0" borderId="0" xfId="0" applyFont="1" applyBorder="1" applyAlignment="1">
      <alignment vertical="top" textRotation="255" wrapText="1"/>
    </xf>
    <xf numFmtId="0" fontId="12" fillId="0" borderId="0" xfId="0" applyFont="1" applyBorder="1" applyAlignment="1">
      <alignment vertical="top"/>
    </xf>
    <xf numFmtId="0" fontId="12" fillId="0" borderId="0" xfId="0" applyFont="1">
      <alignment vertical="center"/>
    </xf>
    <xf numFmtId="0" fontId="9" fillId="0" borderId="0" xfId="0" applyFont="1">
      <alignment vertical="center"/>
    </xf>
    <xf numFmtId="0" fontId="8" fillId="0" borderId="0" xfId="0" applyFont="1" applyAlignment="1">
      <alignment vertical="top" textRotation="255"/>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56" fontId="7" fillId="0" borderId="14" xfId="0" applyNumberFormat="1" applyFont="1" applyBorder="1" applyAlignment="1">
      <alignment horizontal="center" vertical="center"/>
    </xf>
    <xf numFmtId="56" fontId="7" fillId="0" borderId="15" xfId="0" applyNumberFormat="1" applyFont="1" applyBorder="1" applyAlignment="1">
      <alignment horizontal="center" vertical="center"/>
    </xf>
    <xf numFmtId="56" fontId="7" fillId="0" borderId="17" xfId="0" applyNumberFormat="1" applyFont="1" applyBorder="1" applyAlignment="1">
      <alignment horizontal="center" vertical="center"/>
    </xf>
    <xf numFmtId="56" fontId="7" fillId="0" borderId="8" xfId="0" applyNumberFormat="1" applyFont="1" applyBorder="1" applyAlignment="1">
      <alignment horizontal="center" vertical="center"/>
    </xf>
    <xf numFmtId="0" fontId="9" fillId="0" borderId="8" xfId="0" applyFont="1" applyBorder="1" applyAlignment="1">
      <alignment horizontal="center" vertical="center" wrapText="1" shrinkToFit="1"/>
    </xf>
    <xf numFmtId="0" fontId="9" fillId="0" borderId="8" xfId="0" applyFont="1" applyBorder="1" applyAlignment="1">
      <alignment horizontal="center" vertical="center" shrinkToFit="1"/>
    </xf>
    <xf numFmtId="0" fontId="7" fillId="0" borderId="8" xfId="0" applyFont="1" applyBorder="1" applyAlignment="1">
      <alignment horizontal="center" vertical="center" shrinkToFit="1"/>
    </xf>
    <xf numFmtId="56" fontId="7" fillId="0" borderId="16" xfId="0" applyNumberFormat="1" applyFont="1" applyBorder="1" applyAlignment="1">
      <alignment horizontal="center" vertical="center"/>
    </xf>
    <xf numFmtId="56" fontId="7" fillId="0" borderId="0" xfId="0" applyNumberFormat="1" applyFont="1" applyBorder="1" applyAlignment="1">
      <alignment horizontal="center" vertical="center"/>
    </xf>
    <xf numFmtId="56"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56" fontId="7" fillId="0" borderId="20" xfId="0" applyNumberFormat="1" applyFont="1" applyBorder="1" applyAlignment="1">
      <alignment horizontal="center" vertical="center"/>
    </xf>
    <xf numFmtId="56" fontId="7" fillId="0" borderId="21" xfId="0" applyNumberFormat="1" applyFont="1" applyBorder="1" applyAlignment="1">
      <alignment horizontal="center" vertical="center"/>
    </xf>
    <xf numFmtId="56" fontId="7" fillId="0" borderId="22" xfId="0" applyNumberFormat="1" applyFont="1" applyBorder="1" applyAlignment="1">
      <alignment horizontal="center" vertical="center"/>
    </xf>
    <xf numFmtId="0" fontId="9" fillId="0" borderId="19" xfId="0" applyFont="1" applyBorder="1" applyAlignment="1">
      <alignment horizontal="center" vertical="center" shrinkToFit="1"/>
    </xf>
    <xf numFmtId="0" fontId="7" fillId="0" borderId="19" xfId="0" applyFont="1" applyBorder="1" applyAlignment="1">
      <alignment horizontal="center" vertical="center" shrinkToFit="1"/>
    </xf>
    <xf numFmtId="0" fontId="13" fillId="2" borderId="0" xfId="0" applyFont="1" applyFill="1">
      <alignment vertical="center"/>
    </xf>
    <xf numFmtId="0" fontId="14" fillId="2" borderId="0" xfId="0" applyFont="1" applyFill="1" applyAlignment="1">
      <alignment horizontal="center" vertical="center" shrinkToFit="1"/>
    </xf>
    <xf numFmtId="0" fontId="15" fillId="0" borderId="0" xfId="0" applyFont="1" applyAlignment="1">
      <alignment horizontal="center" vertical="center" shrinkToFit="1"/>
    </xf>
    <xf numFmtId="0" fontId="16" fillId="2" borderId="0" xfId="0" applyFont="1" applyFill="1" applyAlignment="1">
      <alignment horizontal="left" vertical="center" shrinkToFit="1"/>
    </xf>
    <xf numFmtId="0" fontId="10" fillId="0" borderId="0" xfId="0" applyFont="1" applyAlignment="1">
      <alignment horizontal="left" vertical="center" shrinkToFit="1"/>
    </xf>
    <xf numFmtId="0" fontId="13" fillId="2" borderId="0" xfId="0" applyFont="1" applyFill="1" applyAlignment="1">
      <alignment horizontal="distributed" vertical="center"/>
    </xf>
    <xf numFmtId="0" fontId="17" fillId="2" borderId="0" xfId="0" applyFont="1" applyFill="1" applyAlignment="1">
      <alignment vertical="center"/>
    </xf>
    <xf numFmtId="0" fontId="13" fillId="2" borderId="0" xfId="2" applyFont="1" applyFill="1" applyAlignment="1"/>
    <xf numFmtId="0" fontId="13" fillId="2" borderId="0" xfId="0" applyFont="1" applyFill="1" applyAlignment="1">
      <alignment horizontal="distributed" vertical="center" shrinkToFit="1"/>
    </xf>
    <xf numFmtId="0" fontId="13" fillId="2" borderId="0" xfId="0" applyFont="1" applyFill="1" applyAlignment="1">
      <alignment vertical="center"/>
    </xf>
    <xf numFmtId="0" fontId="0" fillId="0" borderId="0" xfId="0" applyFont="1" applyAlignment="1">
      <alignment horizontal="distributed" vertical="center" shrinkToFit="1"/>
    </xf>
    <xf numFmtId="0" fontId="13" fillId="2" borderId="0" xfId="0" applyFont="1" applyFill="1" applyAlignment="1">
      <alignment horizontal="left" vertical="center"/>
    </xf>
    <xf numFmtId="0" fontId="13" fillId="2" borderId="0" xfId="0" applyFont="1" applyFill="1" applyAlignment="1">
      <alignment horizontal="right" vertical="center"/>
    </xf>
    <xf numFmtId="0" fontId="13" fillId="2" borderId="5" xfId="0" applyFont="1" applyFill="1" applyBorder="1" applyAlignment="1">
      <alignment horizontal="distributed" vertical="center"/>
    </xf>
    <xf numFmtId="0" fontId="13" fillId="2" borderId="6" xfId="0" applyFont="1" applyFill="1" applyBorder="1" applyAlignment="1">
      <alignment horizontal="distributed" vertical="center"/>
    </xf>
    <xf numFmtId="0" fontId="13" fillId="2" borderId="7"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0" xfId="0" applyFont="1" applyFill="1" applyBorder="1" applyAlignment="1">
      <alignment horizontal="distributed" vertical="center"/>
    </xf>
    <xf numFmtId="0" fontId="13" fillId="2" borderId="18" xfId="0" applyFont="1" applyFill="1" applyBorder="1" applyAlignment="1">
      <alignment horizontal="distributed" vertical="center"/>
    </xf>
    <xf numFmtId="0" fontId="13" fillId="2" borderId="0" xfId="0" applyFont="1" applyFill="1" applyAlignment="1">
      <alignment vertical="center" wrapText="1"/>
    </xf>
    <xf numFmtId="0" fontId="13" fillId="2" borderId="16" xfId="0" applyFont="1" applyFill="1" applyBorder="1" applyAlignment="1">
      <alignment horizontal="left" vertical="center" wrapText="1" indent="1"/>
    </xf>
    <xf numFmtId="0" fontId="13" fillId="2" borderId="0" xfId="0" applyFont="1" applyFill="1" applyBorder="1" applyAlignment="1">
      <alignment horizontal="left" vertical="center" indent="1"/>
    </xf>
    <xf numFmtId="0" fontId="18" fillId="2" borderId="18" xfId="16" applyFill="1" applyBorder="1" applyAlignment="1">
      <alignment horizontal="left" vertical="center" indent="1" shrinkToFit="1"/>
    </xf>
    <xf numFmtId="0" fontId="13" fillId="2" borderId="16" xfId="0" applyFont="1" applyFill="1" applyBorder="1" applyAlignment="1">
      <alignment horizontal="left" vertical="center" indent="1"/>
    </xf>
    <xf numFmtId="0" fontId="13" fillId="2" borderId="18" xfId="0" applyFont="1" applyFill="1" applyBorder="1" applyAlignment="1">
      <alignment horizontal="left" vertical="center" indent="1" shrinkToFit="1"/>
    </xf>
    <xf numFmtId="0" fontId="13" fillId="2" borderId="0" xfId="0" applyFont="1" applyFill="1" applyAlignment="1">
      <alignment horizontal="center" vertical="center"/>
    </xf>
    <xf numFmtId="0" fontId="16" fillId="2" borderId="0" xfId="0" applyFont="1" applyFill="1" applyAlignment="1">
      <alignment vertical="center"/>
    </xf>
    <xf numFmtId="0" fontId="13" fillId="2" borderId="20" xfId="0" applyFont="1" applyFill="1" applyBorder="1" applyAlignment="1">
      <alignment horizontal="left" vertical="center" indent="1"/>
    </xf>
    <xf numFmtId="0" fontId="13" fillId="2" borderId="21" xfId="0" applyFont="1" applyFill="1" applyBorder="1" applyAlignment="1">
      <alignment horizontal="left" vertical="center" indent="1"/>
    </xf>
    <xf numFmtId="0" fontId="13" fillId="2" borderId="22" xfId="0" applyFont="1" applyFill="1" applyBorder="1" applyAlignment="1">
      <alignment horizontal="left" vertical="center" indent="1" shrinkToFit="1"/>
    </xf>
    <xf numFmtId="0" fontId="19" fillId="2" borderId="0" xfId="2" applyFont="1" applyFill="1" applyAlignment="1"/>
    <xf numFmtId="0" fontId="13" fillId="2" borderId="0" xfId="0" applyFont="1" applyFill="1" applyAlignment="1">
      <alignment vertical="center" shrinkToFit="1"/>
    </xf>
    <xf numFmtId="0" fontId="0" fillId="0" borderId="0" xfId="0" applyAlignment="1">
      <alignment vertical="center" shrinkToFit="1"/>
    </xf>
    <xf numFmtId="0" fontId="13" fillId="2" borderId="23" xfId="0" applyFont="1" applyFill="1" applyBorder="1" applyAlignment="1">
      <alignment vertical="center"/>
    </xf>
    <xf numFmtId="0" fontId="13" fillId="2" borderId="0" xfId="0" applyFont="1" applyFill="1" applyBorder="1" applyAlignment="1">
      <alignment horizontal="left" vertical="center" wrapText="1" indent="1"/>
    </xf>
    <xf numFmtId="0" fontId="18" fillId="2" borderId="0" xfId="16" applyFill="1" applyBorder="1" applyAlignment="1">
      <alignment horizontal="left" vertical="center" indent="1" shrinkToFit="1"/>
    </xf>
    <xf numFmtId="0" fontId="13" fillId="2" borderId="0" xfId="0" applyFont="1" applyFill="1" applyBorder="1" applyAlignment="1">
      <alignment horizontal="left" vertical="center" indent="1" shrinkToFit="1"/>
    </xf>
    <xf numFmtId="0" fontId="13" fillId="2" borderId="0" xfId="0" applyFont="1" applyFill="1" applyBorder="1" applyAlignment="1">
      <alignment horizontal="center" vertical="center"/>
    </xf>
    <xf numFmtId="0" fontId="13" fillId="2" borderId="0" xfId="0" applyFont="1" applyFill="1" applyBorder="1">
      <alignment vertical="center"/>
    </xf>
    <xf numFmtId="0" fontId="13" fillId="2" borderId="0" xfId="0" applyFont="1" applyFill="1" applyBorder="1" applyAlignment="1">
      <alignment vertical="center"/>
    </xf>
    <xf numFmtId="0" fontId="13" fillId="0" borderId="0" xfId="0" applyFont="1" applyAlignment="1">
      <alignment vertical="top"/>
    </xf>
    <xf numFmtId="0" fontId="13" fillId="2" borderId="0" xfId="0" applyFont="1" applyFill="1" applyAlignment="1">
      <alignment vertical="top"/>
    </xf>
    <xf numFmtId="0" fontId="13" fillId="2" borderId="0" xfId="0" applyFont="1" applyFill="1" applyAlignment="1">
      <alignment horizontal="left" vertical="center" wrapText="1" indent="1"/>
    </xf>
    <xf numFmtId="0" fontId="20" fillId="2" borderId="24" xfId="0" applyFont="1" applyFill="1" applyBorder="1" applyAlignment="1">
      <alignment horizontal="center" vertical="top"/>
    </xf>
    <xf numFmtId="0" fontId="20" fillId="2" borderId="0" xfId="0" applyFont="1" applyFill="1" applyAlignment="1">
      <alignment horizontal="center" vertical="top"/>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28" xfId="0" applyFont="1" applyFill="1" applyBorder="1" applyAlignment="1">
      <alignment horizontal="center" vertical="center"/>
    </xf>
    <xf numFmtId="0" fontId="1" fillId="2" borderId="0" xfId="0" applyFont="1" applyFill="1">
      <alignment vertical="center"/>
    </xf>
    <xf numFmtId="0" fontId="13" fillId="2" borderId="29"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2"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4"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31"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left" vertical="top" wrapText="1"/>
    </xf>
    <xf numFmtId="0" fontId="13" fillId="2" borderId="40" xfId="0" applyFont="1" applyFill="1" applyBorder="1" applyAlignment="1">
      <alignment horizontal="left" vertical="top" wrapText="1"/>
    </xf>
    <xf numFmtId="0" fontId="13" fillId="2" borderId="40" xfId="0" applyFont="1" applyFill="1" applyBorder="1" applyAlignment="1">
      <alignment horizontal="center" vertical="center"/>
    </xf>
    <xf numFmtId="0" fontId="19" fillId="2" borderId="0" xfId="2" applyFont="1" applyFill="1" applyAlignment="1">
      <alignment horizontal="center" vertical="center"/>
    </xf>
    <xf numFmtId="0" fontId="21" fillId="2" borderId="0" xfId="2" applyFont="1" applyFill="1" applyAlignment="1">
      <alignment horizontal="center"/>
    </xf>
    <xf numFmtId="0" fontId="19" fillId="2" borderId="0" xfId="2" applyFont="1" applyFill="1" applyAlignment="1">
      <alignment horizontal="center"/>
    </xf>
    <xf numFmtId="0" fontId="19" fillId="2" borderId="18" xfId="2" applyFont="1" applyFill="1" applyBorder="1" applyAlignment="1">
      <alignment horizontal="left"/>
    </xf>
    <xf numFmtId="0" fontId="19" fillId="2" borderId="41" xfId="2" applyFont="1" applyFill="1" applyBorder="1" applyAlignment="1">
      <alignment horizontal="center" vertical="center" wrapText="1"/>
    </xf>
    <xf numFmtId="0" fontId="19" fillId="2" borderId="31" xfId="2" applyFont="1" applyFill="1" applyBorder="1" applyAlignment="1">
      <alignment horizontal="center" vertical="center"/>
    </xf>
    <xf numFmtId="0" fontId="19" fillId="2" borderId="41" xfId="2" applyFont="1" applyFill="1" applyBorder="1" applyAlignment="1">
      <alignment horizontal="left" vertical="top" wrapText="1"/>
    </xf>
    <xf numFmtId="0" fontId="19" fillId="2" borderId="42" xfId="2" applyFont="1" applyFill="1" applyBorder="1" applyAlignment="1">
      <alignment horizontal="left" vertical="top"/>
    </xf>
    <xf numFmtId="0" fontId="19" fillId="2" borderId="31" xfId="2" applyFont="1" applyFill="1" applyBorder="1" applyAlignment="1">
      <alignment horizontal="left" vertical="top"/>
    </xf>
    <xf numFmtId="0" fontId="19" fillId="2" borderId="18" xfId="2" applyFont="1" applyFill="1" applyBorder="1" applyAlignment="1">
      <alignment horizontal="center"/>
    </xf>
    <xf numFmtId="0" fontId="19" fillId="2" borderId="41" xfId="2" applyFont="1" applyFill="1" applyBorder="1" applyAlignment="1">
      <alignment horizontal="center" vertical="center"/>
    </xf>
    <xf numFmtId="0" fontId="19" fillId="2" borderId="43" xfId="2" applyFont="1" applyFill="1" applyBorder="1" applyAlignment="1">
      <alignment horizontal="center" vertical="center" wrapText="1"/>
    </xf>
    <xf numFmtId="0" fontId="19" fillId="2" borderId="23" xfId="2" applyFont="1" applyFill="1" applyBorder="1" applyAlignment="1">
      <alignment horizontal="center" vertical="center"/>
    </xf>
    <xf numFmtId="0" fontId="19" fillId="2" borderId="23" xfId="2" applyFont="1" applyFill="1" applyBorder="1" applyAlignment="1">
      <alignment horizontal="left" vertical="center"/>
    </xf>
    <xf numFmtId="0" fontId="19" fillId="2" borderId="23" xfId="2" applyFont="1" applyFill="1" applyBorder="1" applyAlignment="1">
      <alignment horizontal="left" vertical="center" wrapText="1"/>
    </xf>
    <xf numFmtId="0" fontId="19" fillId="2" borderId="44" xfId="2" applyFont="1" applyFill="1" applyBorder="1" applyAlignment="1">
      <alignment horizontal="center" vertical="center" wrapText="1"/>
    </xf>
    <xf numFmtId="0" fontId="13" fillId="2" borderId="0" xfId="2" applyFont="1" applyFill="1" applyAlignment="1">
      <alignment horizontal="center"/>
    </xf>
    <xf numFmtId="0" fontId="13" fillId="2" borderId="18" xfId="2" applyFont="1" applyFill="1" applyBorder="1" applyAlignment="1">
      <alignment horizontal="left"/>
    </xf>
    <xf numFmtId="0" fontId="13" fillId="2" borderId="41" xfId="2" applyFont="1" applyFill="1" applyBorder="1" applyAlignment="1">
      <alignment horizontal="center" vertical="center" wrapText="1"/>
    </xf>
    <xf numFmtId="0" fontId="13" fillId="2" borderId="31" xfId="2" applyFont="1" applyFill="1" applyBorder="1" applyAlignment="1">
      <alignment horizontal="center" vertical="center"/>
    </xf>
    <xf numFmtId="0" fontId="13" fillId="2" borderId="41" xfId="2" applyFont="1" applyFill="1" applyBorder="1" applyAlignment="1">
      <alignment horizontal="left" vertical="top" wrapText="1"/>
    </xf>
    <xf numFmtId="0" fontId="13" fillId="2" borderId="42" xfId="2" applyFont="1" applyFill="1" applyBorder="1" applyAlignment="1">
      <alignment horizontal="left" vertical="top"/>
    </xf>
    <xf numFmtId="0" fontId="13" fillId="2" borderId="31" xfId="2" applyFont="1" applyFill="1" applyBorder="1" applyAlignment="1">
      <alignment horizontal="left" vertical="top"/>
    </xf>
    <xf numFmtId="0" fontId="1" fillId="2" borderId="0" xfId="2" applyFont="1" applyFill="1" applyAlignment="1"/>
    <xf numFmtId="0" fontId="13" fillId="2" borderId="18" xfId="2" applyFont="1" applyFill="1" applyBorder="1" applyAlignment="1">
      <alignment horizontal="center"/>
    </xf>
    <xf numFmtId="0" fontId="13" fillId="2" borderId="41" xfId="2" applyFont="1" applyFill="1" applyBorder="1" applyAlignment="1">
      <alignment horizontal="center" vertical="center"/>
    </xf>
    <xf numFmtId="0" fontId="13" fillId="2" borderId="43" xfId="2" applyFont="1" applyFill="1" applyBorder="1" applyAlignment="1">
      <alignment horizontal="center" vertical="center" wrapText="1"/>
    </xf>
    <xf numFmtId="0" fontId="13" fillId="2" borderId="23" xfId="2" applyFont="1" applyFill="1" applyBorder="1" applyAlignment="1">
      <alignment horizontal="left" vertical="center"/>
    </xf>
    <xf numFmtId="0" fontId="13" fillId="2" borderId="23" xfId="2" applyFont="1" applyFill="1" applyBorder="1" applyAlignment="1">
      <alignment horizontal="left" vertical="center" wrapText="1"/>
    </xf>
    <xf numFmtId="0" fontId="13" fillId="2" borderId="44" xfId="2" applyFont="1" applyFill="1" applyBorder="1" applyAlignment="1">
      <alignment horizontal="center" vertical="center" wrapText="1"/>
    </xf>
    <xf numFmtId="0" fontId="20" fillId="2" borderId="0" xfId="0" applyFont="1" applyFill="1" applyAlignment="1">
      <alignment horizontal="center" vertical="center"/>
    </xf>
    <xf numFmtId="0" fontId="13" fillId="2" borderId="27"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39" xfId="0" applyFont="1" applyFill="1" applyBorder="1" applyAlignment="1">
      <alignment horizontal="center" vertical="center"/>
    </xf>
    <xf numFmtId="0" fontId="1" fillId="0" borderId="0" xfId="15" applyFont="1">
      <alignment vertical="center"/>
    </xf>
    <xf numFmtId="0" fontId="22" fillId="0" borderId="0" xfId="15" applyFont="1">
      <alignment vertical="center"/>
    </xf>
    <xf numFmtId="0" fontId="23" fillId="0" borderId="25" xfId="15" applyFont="1" applyBorder="1" applyAlignment="1">
      <alignment horizontal="center" vertical="center"/>
    </xf>
    <xf numFmtId="0" fontId="13" fillId="0" borderId="47" xfId="15" applyFont="1" applyBorder="1">
      <alignment vertical="center"/>
    </xf>
    <xf numFmtId="0" fontId="13" fillId="0" borderId="48" xfId="15" applyFont="1" applyBorder="1" applyAlignment="1">
      <alignment horizontal="right" vertical="center"/>
    </xf>
    <xf numFmtId="0" fontId="17" fillId="0" borderId="49" xfId="15" applyFont="1" applyBorder="1">
      <alignment vertical="center"/>
    </xf>
    <xf numFmtId="0" fontId="13" fillId="0" borderId="50" xfId="15" applyFont="1" applyBorder="1" applyAlignment="1">
      <alignment horizontal="left" vertical="center"/>
    </xf>
    <xf numFmtId="0" fontId="13" fillId="0" borderId="51" xfId="15" applyFont="1" applyBorder="1">
      <alignment vertical="center"/>
    </xf>
    <xf numFmtId="0" fontId="13" fillId="0" borderId="52" xfId="15" applyFont="1" applyBorder="1">
      <alignment vertical="center"/>
    </xf>
    <xf numFmtId="0" fontId="13" fillId="0" borderId="51" xfId="15" applyFont="1" applyBorder="1" applyAlignment="1">
      <alignment horizontal="right" vertical="center"/>
    </xf>
    <xf numFmtId="0" fontId="13" fillId="0" borderId="53" xfId="15" applyFont="1" applyBorder="1">
      <alignment vertical="center"/>
    </xf>
    <xf numFmtId="0" fontId="13" fillId="0" borderId="0" xfId="15" applyFont="1" applyFill="1" applyBorder="1">
      <alignment vertical="center"/>
    </xf>
    <xf numFmtId="0" fontId="13" fillId="0" borderId="0" xfId="15" applyFont="1">
      <alignment vertical="center"/>
    </xf>
    <xf numFmtId="0" fontId="24" fillId="0" borderId="0" xfId="15" applyFont="1">
      <alignment vertical="center"/>
    </xf>
    <xf numFmtId="0" fontId="23" fillId="0" borderId="29" xfId="15" applyFont="1" applyBorder="1" applyAlignment="1">
      <alignment horizontal="center" vertical="center"/>
    </xf>
    <xf numFmtId="0" fontId="13" fillId="0" borderId="16" xfId="15" applyFont="1" applyBorder="1">
      <alignment vertical="center"/>
    </xf>
    <xf numFmtId="0" fontId="13" fillId="0" borderId="0" xfId="15" applyFont="1" applyBorder="1" applyAlignment="1">
      <alignment horizontal="right" vertical="center"/>
    </xf>
    <xf numFmtId="0" fontId="17" fillId="0" borderId="18" xfId="15" applyFont="1" applyBorder="1">
      <alignment vertical="center"/>
    </xf>
    <xf numFmtId="0" fontId="13" fillId="0" borderId="54" xfId="15" applyFont="1" applyBorder="1">
      <alignment vertical="center"/>
    </xf>
    <xf numFmtId="0" fontId="13" fillId="0" borderId="55" xfId="15" applyFont="1" applyBorder="1">
      <alignment vertical="center"/>
    </xf>
    <xf numFmtId="0" fontId="13" fillId="0" borderId="56" xfId="15" applyFont="1" applyBorder="1">
      <alignment vertical="center"/>
    </xf>
    <xf numFmtId="0" fontId="13" fillId="0" borderId="57" xfId="15" applyFont="1" applyBorder="1">
      <alignment vertical="center"/>
    </xf>
    <xf numFmtId="0" fontId="24" fillId="0" borderId="0" xfId="15" applyFont="1" applyBorder="1">
      <alignment vertical="center"/>
    </xf>
    <xf numFmtId="0" fontId="24" fillId="0" borderId="0" xfId="15" applyFont="1" applyAlignment="1">
      <alignment horizontal="left" vertical="center"/>
    </xf>
    <xf numFmtId="0" fontId="13" fillId="0" borderId="18" xfId="15" applyFont="1" applyBorder="1" applyAlignment="1">
      <alignment vertical="center" shrinkToFit="1"/>
    </xf>
    <xf numFmtId="0" fontId="13" fillId="0" borderId="18" xfId="15" applyFont="1" applyBorder="1">
      <alignment vertical="center"/>
    </xf>
    <xf numFmtId="0" fontId="0" fillId="0" borderId="18" xfId="0" applyBorder="1" applyAlignment="1">
      <alignment vertical="center" shrinkToFit="1"/>
    </xf>
    <xf numFmtId="0" fontId="13" fillId="0" borderId="0" xfId="15" applyFont="1" applyBorder="1" applyAlignment="1">
      <alignment horizontal="left" vertical="center"/>
    </xf>
    <xf numFmtId="0" fontId="13" fillId="0" borderId="18" xfId="15" applyFont="1" applyBorder="1" applyAlignment="1">
      <alignment horizontal="left" vertical="center"/>
    </xf>
    <xf numFmtId="0" fontId="23" fillId="0" borderId="37" xfId="15" applyFont="1" applyBorder="1" applyAlignment="1">
      <alignment horizontal="center" vertical="center"/>
    </xf>
    <xf numFmtId="0" fontId="13" fillId="0" borderId="58" xfId="15" applyFont="1" applyBorder="1">
      <alignment vertical="center"/>
    </xf>
    <xf numFmtId="0" fontId="17" fillId="0" borderId="59" xfId="15" applyFont="1" applyBorder="1">
      <alignment vertical="center"/>
    </xf>
    <xf numFmtId="0" fontId="17" fillId="0" borderId="59" xfId="15" applyFont="1" applyBorder="1" applyAlignment="1">
      <alignment vertical="center"/>
    </xf>
    <xf numFmtId="0" fontId="17" fillId="0" borderId="60" xfId="15" applyFont="1" applyBorder="1">
      <alignment vertical="center"/>
    </xf>
    <xf numFmtId="0" fontId="13" fillId="0" borderId="61" xfId="15" applyFont="1" applyBorder="1">
      <alignment vertical="center"/>
    </xf>
    <xf numFmtId="0" fontId="13" fillId="0" borderId="62" xfId="15" applyFont="1" applyBorder="1">
      <alignment vertical="center"/>
    </xf>
    <xf numFmtId="0" fontId="13" fillId="0" borderId="63" xfId="15" applyFont="1" applyBorder="1">
      <alignment vertical="center"/>
    </xf>
    <xf numFmtId="0" fontId="13" fillId="0" borderId="64" xfId="15" applyFont="1" applyBorder="1">
      <alignment vertical="center"/>
    </xf>
    <xf numFmtId="0" fontId="24" fillId="0" borderId="0" xfId="15" applyFont="1" applyBorder="1" applyAlignment="1">
      <alignment vertical="center"/>
    </xf>
    <xf numFmtId="0" fontId="1" fillId="0" borderId="0" xfId="15" applyFont="1" applyAlignment="1">
      <alignment vertical="center"/>
    </xf>
    <xf numFmtId="0" fontId="25" fillId="3" borderId="0" xfId="13" applyFont="1" applyFill="1"/>
    <xf numFmtId="0" fontId="26" fillId="3" borderId="0" xfId="13" applyFont="1" applyFill="1"/>
    <xf numFmtId="0" fontId="25" fillId="3" borderId="5" xfId="13" applyFont="1" applyFill="1" applyBorder="1"/>
    <xf numFmtId="0" fontId="27" fillId="3" borderId="6" xfId="13" applyFont="1" applyFill="1" applyBorder="1" applyAlignment="1">
      <alignment horizontal="center"/>
    </xf>
    <xf numFmtId="0" fontId="28" fillId="3" borderId="7" xfId="10" applyFont="1" applyFill="1" applyBorder="1" applyAlignment="1">
      <alignment horizontal="left" vertical="center"/>
    </xf>
    <xf numFmtId="0" fontId="26" fillId="3" borderId="65" xfId="13" applyFont="1" applyFill="1" applyBorder="1"/>
    <xf numFmtId="0" fontId="26" fillId="3" borderId="66" xfId="13" applyFont="1" applyFill="1" applyBorder="1" applyAlignment="1">
      <alignment horizontal="center"/>
    </xf>
    <xf numFmtId="0" fontId="26" fillId="3" borderId="67" xfId="9" applyFont="1" applyFill="1" applyBorder="1" applyAlignment="1">
      <alignment horizontal="center"/>
    </xf>
    <xf numFmtId="0" fontId="29" fillId="3" borderId="68" xfId="9" applyFont="1" applyFill="1" applyBorder="1" applyAlignment="1">
      <alignment horizontal="right"/>
    </xf>
    <xf numFmtId="0" fontId="29" fillId="3" borderId="69" xfId="9" applyFont="1" applyFill="1" applyBorder="1" applyAlignment="1">
      <alignment horizontal="distributed"/>
    </xf>
    <xf numFmtId="0" fontId="29" fillId="3" borderId="68" xfId="9" quotePrefix="1" applyFont="1" applyFill="1" applyBorder="1" applyAlignment="1">
      <alignment horizontal="right"/>
    </xf>
    <xf numFmtId="0" fontId="29" fillId="3" borderId="69" xfId="9" applyFont="1" applyFill="1" applyBorder="1" applyAlignment="1">
      <alignment horizontal="center"/>
    </xf>
    <xf numFmtId="0" fontId="29" fillId="3" borderId="68" xfId="9" applyFont="1" applyFill="1" applyBorder="1" applyAlignment="1">
      <alignment horizontal="center"/>
    </xf>
    <xf numFmtId="0" fontId="29" fillId="3" borderId="68" xfId="13" applyFont="1" applyFill="1" applyBorder="1" applyAlignment="1">
      <alignment horizontal="distributed"/>
    </xf>
    <xf numFmtId="0" fontId="29" fillId="3" borderId="70" xfId="13" applyFont="1" applyFill="1" applyBorder="1" applyAlignment="1">
      <alignment horizontal="center"/>
    </xf>
    <xf numFmtId="0" fontId="29" fillId="3" borderId="71" xfId="13" applyFont="1" applyFill="1" applyBorder="1" applyAlignment="1">
      <alignment horizontal="center"/>
    </xf>
    <xf numFmtId="0" fontId="29" fillId="3" borderId="68" xfId="9" applyFont="1" applyFill="1" applyBorder="1" applyAlignment="1">
      <alignment horizontal="left"/>
    </xf>
    <xf numFmtId="0" fontId="29" fillId="3" borderId="67" xfId="13" applyFont="1" applyFill="1" applyBorder="1" applyAlignment="1">
      <alignment horizontal="distributed"/>
    </xf>
    <xf numFmtId="0" fontId="26" fillId="3" borderId="70" xfId="13" applyFont="1" applyFill="1" applyBorder="1" applyAlignment="1">
      <alignment horizontal="center"/>
    </xf>
    <xf numFmtId="0" fontId="26" fillId="3" borderId="71" xfId="13" applyFont="1" applyFill="1" applyBorder="1" applyAlignment="1">
      <alignment horizontal="center"/>
    </xf>
    <xf numFmtId="0" fontId="26" fillId="3" borderId="6" xfId="13" applyFont="1" applyFill="1" applyBorder="1" applyAlignment="1">
      <alignment horizontal="center"/>
    </xf>
    <xf numFmtId="38" fontId="30" fillId="3" borderId="72" xfId="13" applyNumberFormat="1" applyFont="1" applyFill="1" applyBorder="1" applyAlignment="1"/>
    <xf numFmtId="0" fontId="25" fillId="3" borderId="16" xfId="13" applyFont="1" applyFill="1" applyBorder="1"/>
    <xf numFmtId="0" fontId="27" fillId="3" borderId="0" xfId="13" applyFont="1" applyFill="1" applyAlignment="1">
      <alignment horizontal="center"/>
    </xf>
    <xf numFmtId="0" fontId="28" fillId="3" borderId="18" xfId="10" applyFont="1" applyFill="1" applyBorder="1" applyAlignment="1">
      <alignment horizontal="left" vertical="center"/>
    </xf>
    <xf numFmtId="0" fontId="26" fillId="3" borderId="14" xfId="13" applyFont="1" applyFill="1" applyBorder="1"/>
    <xf numFmtId="0" fontId="26" fillId="3" borderId="73" xfId="13" applyFont="1" applyFill="1" applyBorder="1" applyAlignment="1">
      <alignment horizontal="center"/>
    </xf>
    <xf numFmtId="0" fontId="26" fillId="3" borderId="15" xfId="9" applyFont="1" applyFill="1" applyBorder="1" applyAlignment="1">
      <alignment horizontal="center"/>
    </xf>
    <xf numFmtId="0" fontId="29" fillId="3" borderId="74" xfId="9" applyFont="1" applyFill="1" applyBorder="1" applyAlignment="1">
      <alignment horizontal="left"/>
    </xf>
    <xf numFmtId="0" fontId="29" fillId="3" borderId="75" xfId="13" applyFont="1" applyFill="1" applyBorder="1" applyAlignment="1">
      <alignment horizontal="distributed"/>
    </xf>
    <xf numFmtId="0" fontId="31" fillId="2" borderId="76" xfId="14" quotePrefix="1" applyFont="1" applyFill="1" applyBorder="1" applyAlignment="1">
      <alignment horizontal="left"/>
    </xf>
    <xf numFmtId="0" fontId="31" fillId="2" borderId="76" xfId="14" quotePrefix="1" applyFont="1" applyFill="1" applyBorder="1" applyAlignment="1">
      <alignment horizontal="center"/>
    </xf>
    <xf numFmtId="0" fontId="31" fillId="2" borderId="77" xfId="14" applyFont="1" applyFill="1" applyBorder="1" applyAlignment="1">
      <alignment horizontal="center"/>
    </xf>
    <xf numFmtId="0" fontId="29" fillId="3" borderId="74" xfId="13" applyFont="1" applyFill="1" applyBorder="1" applyAlignment="1">
      <alignment horizontal="distributed"/>
    </xf>
    <xf numFmtId="0" fontId="29" fillId="3" borderId="78" xfId="13" applyFont="1" applyFill="1" applyBorder="1" applyAlignment="1">
      <alignment horizontal="center"/>
    </xf>
    <xf numFmtId="0" fontId="31" fillId="2" borderId="79" xfId="14" applyFont="1" applyFill="1" applyBorder="1" applyAlignment="1">
      <alignment horizontal="center"/>
    </xf>
    <xf numFmtId="0" fontId="26" fillId="3" borderId="75" xfId="13" applyFont="1" applyFill="1" applyBorder="1" applyAlignment="1">
      <alignment horizontal="center"/>
    </xf>
    <xf numFmtId="38" fontId="30" fillId="3" borderId="17" xfId="13" applyNumberFormat="1" applyFont="1" applyFill="1" applyBorder="1" applyAlignment="1"/>
    <xf numFmtId="0" fontId="26" fillId="3" borderId="9" xfId="13" applyFont="1" applyFill="1" applyBorder="1"/>
    <xf numFmtId="0" fontId="26" fillId="3" borderId="80" xfId="13" applyFont="1" applyFill="1" applyBorder="1" applyAlignment="1">
      <alignment horizontal="center"/>
    </xf>
    <xf numFmtId="0" fontId="26" fillId="3" borderId="10" xfId="9" applyFont="1" applyFill="1" applyBorder="1" applyAlignment="1">
      <alignment horizontal="left"/>
    </xf>
    <xf numFmtId="0" fontId="29" fillId="2" borderId="81" xfId="9" applyFont="1" applyFill="1" applyBorder="1" applyAlignment="1">
      <alignment horizontal="left" shrinkToFit="1"/>
    </xf>
    <xf numFmtId="0" fontId="29" fillId="3" borderId="82" xfId="13" applyFont="1" applyFill="1" applyBorder="1" applyAlignment="1">
      <alignment horizontal="left"/>
    </xf>
    <xf numFmtId="0" fontId="31" fillId="3" borderId="81" xfId="2" applyFont="1" applyFill="1" applyBorder="1" applyAlignment="1">
      <alignment horizontal="left"/>
    </xf>
    <xf numFmtId="0" fontId="31" fillId="3" borderId="78" xfId="2" applyFont="1" applyFill="1" applyBorder="1" applyAlignment="1">
      <alignment horizontal="left"/>
    </xf>
    <xf numFmtId="0" fontId="31" fillId="3" borderId="0" xfId="2" applyFont="1" applyFill="1" applyAlignment="1">
      <alignment horizontal="left"/>
    </xf>
    <xf numFmtId="0" fontId="31" fillId="3" borderId="83" xfId="13" applyFont="1" applyFill="1" applyBorder="1" applyAlignment="1">
      <alignment horizontal="left"/>
    </xf>
    <xf numFmtId="0" fontId="31" fillId="3" borderId="78" xfId="2" applyFont="1" applyFill="1" applyBorder="1" applyAlignment="1">
      <alignment shrinkToFit="1"/>
    </xf>
    <xf numFmtId="38" fontId="29" fillId="3" borderId="81" xfId="13" applyNumberFormat="1" applyFont="1" applyFill="1" applyBorder="1" applyAlignment="1">
      <alignment horizontal="left"/>
    </xf>
    <xf numFmtId="0" fontId="29" fillId="3" borderId="78" xfId="13" applyFont="1" applyFill="1" applyBorder="1" applyAlignment="1">
      <alignment horizontal="left"/>
    </xf>
    <xf numFmtId="0" fontId="31" fillId="3" borderId="78" xfId="2" applyFont="1" applyFill="1" applyBorder="1" applyAlignment="1">
      <alignment horizontal="left" shrinkToFit="1"/>
    </xf>
    <xf numFmtId="0" fontId="31" fillId="3" borderId="0" xfId="2" applyFont="1" applyFill="1" applyAlignment="1">
      <alignment horizontal="left" shrinkToFit="1"/>
    </xf>
    <xf numFmtId="0" fontId="31" fillId="3" borderId="83" xfId="13" applyFont="1" applyFill="1" applyBorder="1" applyAlignment="1">
      <alignment horizontal="left" shrinkToFit="1"/>
    </xf>
    <xf numFmtId="0" fontId="29" fillId="3" borderId="83" xfId="13" applyFont="1" applyFill="1" applyBorder="1" applyAlignment="1">
      <alignment horizontal="left"/>
    </xf>
    <xf numFmtId="38" fontId="29" fillId="3" borderId="78" xfId="13" applyNumberFormat="1" applyFont="1" applyFill="1" applyBorder="1" applyAlignment="1">
      <alignment horizontal="left"/>
    </xf>
    <xf numFmtId="0" fontId="26" fillId="3" borderId="83" xfId="13" applyFont="1" applyFill="1" applyBorder="1" applyAlignment="1">
      <alignment horizontal="center"/>
    </xf>
    <xf numFmtId="38" fontId="30" fillId="3" borderId="11" xfId="13" applyNumberFormat="1" applyFont="1" applyFill="1" applyBorder="1" applyAlignment="1"/>
    <xf numFmtId="0" fontId="26" fillId="3" borderId="12" xfId="13" applyFont="1" applyFill="1" applyBorder="1"/>
    <xf numFmtId="0" fontId="26" fillId="3" borderId="84" xfId="13" applyFont="1" applyFill="1" applyBorder="1" applyAlignment="1">
      <alignment horizontal="center"/>
    </xf>
    <xf numFmtId="0" fontId="29" fillId="2" borderId="75" xfId="13" applyFont="1" applyFill="1" applyBorder="1" applyAlignment="1">
      <alignment horizontal="center"/>
    </xf>
    <xf numFmtId="0" fontId="29" fillId="2" borderId="81" xfId="13" applyFont="1" applyFill="1" applyBorder="1" applyAlignment="1">
      <alignment horizontal="center"/>
    </xf>
    <xf numFmtId="176" fontId="29" fillId="2" borderId="85" xfId="13" applyNumberFormat="1" applyFont="1" applyFill="1" applyBorder="1" applyAlignment="1">
      <alignment horizontal="center"/>
    </xf>
    <xf numFmtId="0" fontId="29" fillId="2" borderId="74" xfId="13" applyFont="1" applyFill="1" applyBorder="1" applyAlignment="1">
      <alignment horizontal="center"/>
    </xf>
    <xf numFmtId="176" fontId="29" fillId="2" borderId="85" xfId="13" applyNumberFormat="1" applyFont="1" applyFill="1" applyBorder="1" applyAlignment="1">
      <alignment horizontal="distributed"/>
    </xf>
    <xf numFmtId="0" fontId="29" fillId="2" borderId="74" xfId="13" applyFont="1" applyFill="1" applyBorder="1" applyAlignment="1">
      <alignment horizontal="distributed"/>
    </xf>
    <xf numFmtId="176" fontId="29" fillId="3" borderId="85" xfId="13" applyNumberFormat="1" applyFont="1" applyFill="1" applyBorder="1" applyAlignment="1">
      <alignment horizontal="distributed"/>
    </xf>
    <xf numFmtId="0" fontId="29" fillId="3" borderId="75" xfId="9" applyFont="1" applyFill="1" applyBorder="1" applyAlignment="1">
      <alignment horizontal="center"/>
    </xf>
    <xf numFmtId="176" fontId="29" fillId="3" borderId="86" xfId="13" applyNumberFormat="1" applyFont="1" applyFill="1" applyBorder="1" applyAlignment="1">
      <alignment horizontal="distributed"/>
    </xf>
    <xf numFmtId="0" fontId="32" fillId="0" borderId="86" xfId="0" applyFont="1" applyBorder="1" applyAlignment="1">
      <alignment shrinkToFit="1"/>
    </xf>
    <xf numFmtId="0" fontId="29" fillId="3" borderId="85" xfId="13" applyFont="1" applyFill="1" applyBorder="1" applyAlignment="1">
      <alignment horizontal="distributed"/>
    </xf>
    <xf numFmtId="0" fontId="29" fillId="3" borderId="86" xfId="13" applyFont="1" applyFill="1" applyBorder="1" applyAlignment="1">
      <alignment horizontal="distributed"/>
    </xf>
    <xf numFmtId="0" fontId="29" fillId="3" borderId="86" xfId="13" applyFont="1" applyFill="1" applyBorder="1" applyAlignment="1">
      <alignment horizontal="center"/>
    </xf>
    <xf numFmtId="0" fontId="29" fillId="2" borderId="85" xfId="13" applyFont="1" applyFill="1" applyBorder="1" applyAlignment="1">
      <alignment horizontal="center"/>
    </xf>
    <xf numFmtId="0" fontId="29" fillId="2" borderId="86" xfId="13" applyFont="1" applyFill="1" applyBorder="1" applyAlignment="1">
      <alignment horizontal="center"/>
    </xf>
    <xf numFmtId="176" fontId="29" fillId="2" borderId="87" xfId="13" applyNumberFormat="1" applyFont="1" applyFill="1" applyBorder="1" applyAlignment="1">
      <alignment horizontal="distributed"/>
    </xf>
    <xf numFmtId="0" fontId="29" fillId="2" borderId="86" xfId="13" applyFont="1" applyFill="1" applyBorder="1" applyAlignment="1">
      <alignment horizontal="distributed"/>
    </xf>
    <xf numFmtId="0" fontId="29" fillId="3" borderId="85" xfId="9" applyFont="1" applyFill="1" applyBorder="1" applyAlignment="1">
      <alignment horizontal="center"/>
    </xf>
    <xf numFmtId="0" fontId="31" fillId="3" borderId="86" xfId="13" applyFont="1" applyFill="1" applyBorder="1" applyAlignment="1">
      <alignment shrinkToFit="1"/>
    </xf>
    <xf numFmtId="0" fontId="29" fillId="3" borderId="86" xfId="9" applyFont="1" applyFill="1" applyBorder="1" applyAlignment="1">
      <alignment horizontal="left"/>
    </xf>
    <xf numFmtId="0" fontId="29" fillId="3" borderId="86" xfId="13" applyFont="1" applyFill="1" applyBorder="1"/>
    <xf numFmtId="0" fontId="29" fillId="3" borderId="87" xfId="13" applyFont="1" applyFill="1" applyBorder="1"/>
    <xf numFmtId="0" fontId="26" fillId="3" borderId="85" xfId="13" applyFont="1" applyFill="1" applyBorder="1" applyAlignment="1">
      <alignment horizontal="center"/>
    </xf>
    <xf numFmtId="0" fontId="26" fillId="3" borderId="87" xfId="9" applyFont="1" applyFill="1" applyBorder="1" applyAlignment="1">
      <alignment horizontal="center"/>
    </xf>
    <xf numFmtId="38" fontId="30" fillId="3" borderId="88" xfId="13" applyNumberFormat="1" applyFont="1" applyFill="1" applyBorder="1" applyAlignment="1"/>
    <xf numFmtId="0" fontId="32" fillId="0" borderId="81" xfId="0" applyFont="1" applyBorder="1" applyAlignment="1">
      <alignment shrinkToFit="1"/>
    </xf>
    <xf numFmtId="177" fontId="33" fillId="3" borderId="86" xfId="13" applyNumberFormat="1" applyFont="1" applyFill="1" applyBorder="1" applyAlignment="1"/>
    <xf numFmtId="0" fontId="29" fillId="3" borderId="81" xfId="13" applyFont="1" applyFill="1" applyBorder="1" applyAlignment="1">
      <alignment horizontal="center"/>
    </xf>
    <xf numFmtId="0" fontId="29" fillId="2" borderId="82" xfId="6" applyFont="1" applyFill="1" applyBorder="1" applyAlignment="1">
      <alignment horizontal="center"/>
    </xf>
    <xf numFmtId="0" fontId="29" fillId="2" borderId="10" xfId="13" applyFont="1" applyFill="1" applyBorder="1" applyAlignment="1">
      <alignment horizontal="center"/>
    </xf>
    <xf numFmtId="176" fontId="29" fillId="3" borderId="82" xfId="13" applyNumberFormat="1" applyFont="1" applyFill="1" applyBorder="1" applyAlignment="1">
      <alignment horizontal="distributed"/>
    </xf>
    <xf numFmtId="0" fontId="29" fillId="3" borderId="82" xfId="13" applyFont="1" applyFill="1" applyBorder="1" applyAlignment="1">
      <alignment horizontal="center"/>
    </xf>
    <xf numFmtId="0" fontId="29" fillId="3" borderId="81" xfId="13" applyFont="1" applyFill="1" applyBorder="1" applyAlignment="1"/>
    <xf numFmtId="0" fontId="31" fillId="3" borderId="81" xfId="13" applyFont="1" applyFill="1" applyBorder="1" applyAlignment="1">
      <alignment shrinkToFit="1"/>
    </xf>
    <xf numFmtId="176" fontId="29" fillId="3" borderId="81" xfId="13" applyNumberFormat="1" applyFont="1" applyFill="1" applyBorder="1" applyAlignment="1">
      <alignment horizontal="distributed"/>
    </xf>
    <xf numFmtId="177" fontId="33" fillId="3" borderId="81" xfId="13" applyNumberFormat="1" applyFont="1" applyFill="1" applyBorder="1"/>
    <xf numFmtId="38" fontId="29" fillId="3" borderId="10" xfId="13" applyNumberFormat="1" applyFont="1" applyFill="1" applyBorder="1" applyAlignment="1">
      <alignment horizontal="left"/>
    </xf>
    <xf numFmtId="0" fontId="26" fillId="3" borderId="82" xfId="13" applyFont="1" applyFill="1" applyBorder="1" applyAlignment="1">
      <alignment horizontal="center"/>
    </xf>
    <xf numFmtId="0" fontId="26" fillId="3" borderId="10" xfId="13" applyFont="1" applyFill="1" applyBorder="1" applyAlignment="1">
      <alignment horizontal="center"/>
    </xf>
    <xf numFmtId="0" fontId="34" fillId="2" borderId="74" xfId="9" applyFont="1" applyFill="1" applyBorder="1" applyAlignment="1">
      <alignment horizontal="center"/>
    </xf>
    <xf numFmtId="0" fontId="26" fillId="3" borderId="86" xfId="13" applyFont="1" applyFill="1" applyBorder="1" applyAlignment="1">
      <alignment horizontal="center"/>
    </xf>
    <xf numFmtId="0" fontId="29" fillId="2" borderId="87" xfId="13" applyFont="1" applyFill="1" applyBorder="1" applyAlignment="1">
      <alignment horizontal="center"/>
    </xf>
    <xf numFmtId="0" fontId="29" fillId="3" borderId="74" xfId="9" applyFont="1" applyFill="1" applyBorder="1" applyAlignment="1">
      <alignment horizontal="center"/>
    </xf>
    <xf numFmtId="0" fontId="29" fillId="2" borderId="15" xfId="9" applyFont="1" applyFill="1" applyBorder="1" applyAlignment="1">
      <alignment horizontal="center"/>
    </xf>
    <xf numFmtId="178" fontId="26" fillId="3" borderId="87" xfId="13" applyNumberFormat="1" applyFont="1" applyFill="1" applyBorder="1"/>
    <xf numFmtId="177" fontId="35" fillId="3" borderId="86" xfId="13" applyNumberFormat="1" applyFont="1" applyFill="1" applyBorder="1"/>
    <xf numFmtId="179" fontId="29" fillId="2" borderId="85" xfId="13" applyNumberFormat="1" applyFont="1" applyFill="1" applyBorder="1"/>
    <xf numFmtId="177" fontId="29" fillId="2" borderId="86" xfId="13" applyNumberFormat="1" applyFont="1" applyFill="1" applyBorder="1"/>
    <xf numFmtId="179" fontId="29" fillId="2" borderId="85" xfId="1" applyNumberFormat="1" applyFont="1" applyFill="1" applyBorder="1">
      <alignment vertical="center"/>
    </xf>
    <xf numFmtId="179" fontId="29" fillId="2" borderId="86" xfId="1" applyNumberFormat="1" applyFont="1" applyFill="1" applyBorder="1">
      <alignment vertical="center"/>
    </xf>
    <xf numFmtId="177" fontId="33" fillId="3" borderId="85" xfId="13" applyNumberFormat="1" applyFont="1" applyFill="1" applyBorder="1"/>
    <xf numFmtId="177" fontId="33" fillId="3" borderId="86" xfId="13" applyNumberFormat="1" applyFont="1" applyFill="1" applyBorder="1"/>
    <xf numFmtId="0" fontId="26" fillId="3" borderId="86" xfId="13" applyFont="1" applyFill="1" applyBorder="1"/>
    <xf numFmtId="179" fontId="29" fillId="2" borderId="87" xfId="1" applyNumberFormat="1" applyFont="1" applyFill="1" applyBorder="1">
      <alignment vertical="center"/>
    </xf>
    <xf numFmtId="177" fontId="33" fillId="3" borderId="87" xfId="13" applyNumberFormat="1" applyFont="1" applyFill="1" applyBorder="1"/>
    <xf numFmtId="179" fontId="26" fillId="3" borderId="87" xfId="13" applyNumberFormat="1" applyFont="1" applyFill="1" applyBorder="1"/>
    <xf numFmtId="0" fontId="25" fillId="3" borderId="20" xfId="13" applyFont="1" applyFill="1" applyBorder="1"/>
    <xf numFmtId="0" fontId="27" fillId="3" borderId="21" xfId="13" applyFont="1" applyFill="1" applyBorder="1" applyAlignment="1">
      <alignment horizontal="center"/>
    </xf>
    <xf numFmtId="0" fontId="28" fillId="3" borderId="22" xfId="10" applyFont="1" applyFill="1" applyBorder="1" applyAlignment="1">
      <alignment wrapText="1"/>
    </xf>
    <xf numFmtId="0" fontId="26" fillId="3" borderId="21" xfId="13" applyFont="1" applyFill="1" applyBorder="1"/>
    <xf numFmtId="0" fontId="26" fillId="3" borderId="89" xfId="13" applyFont="1" applyFill="1" applyBorder="1" applyAlignment="1">
      <alignment horizontal="center"/>
    </xf>
    <xf numFmtId="0" fontId="26" fillId="3" borderId="90" xfId="13" applyFont="1" applyFill="1" applyBorder="1"/>
    <xf numFmtId="0" fontId="26" fillId="2" borderId="91" xfId="13" applyFont="1" applyFill="1" applyBorder="1"/>
    <xf numFmtId="0" fontId="26" fillId="2" borderId="92" xfId="13" applyFont="1" applyFill="1" applyBorder="1"/>
    <xf numFmtId="0" fontId="26" fillId="2" borderId="91" xfId="13" applyFont="1" applyFill="1" applyBorder="1" applyAlignment="1">
      <alignment horizontal="right"/>
    </xf>
    <xf numFmtId="0" fontId="26" fillId="2" borderId="90" xfId="13" applyFont="1" applyFill="1" applyBorder="1" applyAlignment="1">
      <alignment horizontal="right"/>
    </xf>
    <xf numFmtId="0" fontId="26" fillId="3" borderId="91" xfId="13" applyFont="1" applyFill="1" applyBorder="1"/>
    <xf numFmtId="0" fontId="26" fillId="3" borderId="90" xfId="13" applyFont="1" applyFill="1" applyBorder="1" applyAlignment="1">
      <alignment horizontal="center"/>
    </xf>
    <xf numFmtId="0" fontId="26" fillId="3" borderId="91" xfId="13" applyFont="1" applyFill="1" applyBorder="1" applyAlignment="1">
      <alignment horizontal="center"/>
    </xf>
    <xf numFmtId="0" fontId="29" fillId="3" borderId="90" xfId="13" applyFont="1" applyFill="1" applyBorder="1" applyAlignment="1">
      <alignment horizontal="center"/>
    </xf>
    <xf numFmtId="38" fontId="30" fillId="3" borderId="93" xfId="13" applyNumberFormat="1" applyFont="1" applyFill="1" applyBorder="1" applyAlignment="1"/>
    <xf numFmtId="0" fontId="36" fillId="0" borderId="0" xfId="7" applyFont="1">
      <alignment vertical="center"/>
    </xf>
    <xf numFmtId="0" fontId="37" fillId="0" borderId="0" xfId="7" applyFont="1">
      <alignment vertical="center"/>
    </xf>
    <xf numFmtId="0" fontId="38" fillId="0" borderId="0" xfId="7" applyFont="1">
      <alignment vertical="center"/>
    </xf>
    <xf numFmtId="0" fontId="36" fillId="4" borderId="0" xfId="7" applyFont="1" applyFill="1">
      <alignment vertical="center"/>
    </xf>
    <xf numFmtId="0" fontId="36" fillId="0" borderId="94" xfId="7" applyFont="1" applyBorder="1" applyAlignment="1">
      <alignment horizontal="center" vertical="center" wrapText="1"/>
    </xf>
    <xf numFmtId="0" fontId="36" fillId="0" borderId="95" xfId="7" applyFont="1" applyBorder="1" applyAlignment="1">
      <alignment horizontal="center" vertical="center"/>
    </xf>
    <xf numFmtId="0" fontId="36" fillId="0" borderId="34" xfId="7" applyFont="1" applyBorder="1" applyAlignment="1">
      <alignment horizontal="right" vertical="center"/>
    </xf>
    <xf numFmtId="0" fontId="38" fillId="0" borderId="0" xfId="7" applyFont="1" applyAlignment="1">
      <alignment horizontal="center" vertical="center"/>
    </xf>
    <xf numFmtId="0" fontId="36" fillId="4" borderId="0" xfId="7" applyFont="1" applyFill="1" applyAlignment="1">
      <alignment horizontal="center" vertical="center"/>
    </xf>
    <xf numFmtId="0" fontId="36" fillId="0" borderId="23" xfId="7" applyFont="1" applyBorder="1" applyAlignment="1">
      <alignment horizontal="center" vertical="center"/>
    </xf>
    <xf numFmtId="0" fontId="36" fillId="5" borderId="23" xfId="0" applyFont="1" applyFill="1" applyBorder="1" applyAlignment="1">
      <alignment vertical="center" shrinkToFit="1"/>
    </xf>
    <xf numFmtId="0" fontId="36" fillId="5" borderId="23" xfId="0" applyFont="1" applyFill="1" applyBorder="1" applyAlignment="1">
      <alignment horizontal="left" vertical="center" shrinkToFit="1"/>
    </xf>
    <xf numFmtId="0" fontId="39" fillId="5" borderId="23" xfId="0" applyFont="1" applyFill="1" applyBorder="1" applyAlignment="1">
      <alignment horizontal="left" vertical="center" shrinkToFit="1"/>
    </xf>
    <xf numFmtId="0" fontId="36" fillId="0" borderId="0" xfId="7" applyFont="1" applyAlignment="1">
      <alignment horizontal="right" vertical="center"/>
    </xf>
    <xf numFmtId="0" fontId="40" fillId="6" borderId="0" xfId="7" applyFont="1" applyFill="1" applyAlignment="1">
      <alignment horizontal="center" vertical="center"/>
    </xf>
    <xf numFmtId="0" fontId="41" fillId="0" borderId="0" xfId="7" applyFont="1">
      <alignment vertical="center"/>
    </xf>
    <xf numFmtId="0" fontId="42" fillId="0" borderId="0" xfId="4" applyFont="1" applyAlignment="1">
      <alignment horizontal="left" vertical="center"/>
    </xf>
    <xf numFmtId="0" fontId="37" fillId="0" borderId="96" xfId="4" applyFont="1" applyBorder="1" applyAlignment="1">
      <alignment horizontal="center" vertical="center" wrapText="1"/>
    </xf>
    <xf numFmtId="0" fontId="37" fillId="0" borderId="97" xfId="4" applyFont="1" applyBorder="1" applyAlignment="1">
      <alignment horizontal="center" vertical="center" wrapText="1"/>
    </xf>
    <xf numFmtId="0" fontId="37" fillId="0" borderId="98" xfId="4" applyFont="1" applyBorder="1" applyAlignment="1">
      <alignment horizontal="center" vertical="center" wrapText="1"/>
    </xf>
    <xf numFmtId="0" fontId="37" fillId="0" borderId="99" xfId="4" applyFont="1" applyBorder="1" applyAlignment="1">
      <alignment horizontal="center" vertical="center" wrapText="1"/>
    </xf>
    <xf numFmtId="0" fontId="37" fillId="0" borderId="0" xfId="4" applyFont="1" applyAlignment="1">
      <alignment horizontal="left" vertical="center"/>
    </xf>
    <xf numFmtId="0" fontId="41" fillId="7" borderId="23" xfId="7" applyFont="1" applyFill="1" applyBorder="1" applyAlignment="1">
      <alignment horizontal="center" vertical="center"/>
    </xf>
    <xf numFmtId="180" fontId="41" fillId="7" borderId="23" xfId="7" applyNumberFormat="1" applyFont="1" applyFill="1" applyBorder="1" applyAlignment="1">
      <alignment horizontal="center" vertical="center"/>
    </xf>
    <xf numFmtId="0" fontId="43" fillId="0" borderId="0" xfId="4" applyFont="1" applyAlignment="1">
      <alignment horizontal="left" vertical="center"/>
    </xf>
    <xf numFmtId="0" fontId="37" fillId="0" borderId="100" xfId="4" applyFont="1" applyBorder="1" applyAlignment="1">
      <alignment horizontal="center" vertical="center" wrapText="1"/>
    </xf>
    <xf numFmtId="0" fontId="37" fillId="0" borderId="101" xfId="4" applyFont="1" applyBorder="1" applyAlignment="1">
      <alignment horizontal="center" vertical="center" wrapText="1"/>
    </xf>
    <xf numFmtId="0" fontId="37" fillId="0" borderId="102" xfId="4" applyFont="1" applyBorder="1" applyAlignment="1">
      <alignment horizontal="center" vertical="center" wrapText="1"/>
    </xf>
    <xf numFmtId="180" fontId="43" fillId="7" borderId="101" xfId="4" applyNumberFormat="1" applyFont="1" applyFill="1" applyBorder="1" applyAlignment="1">
      <alignment horizontal="center" vertical="center" wrapText="1"/>
    </xf>
    <xf numFmtId="0" fontId="36" fillId="0" borderId="0" xfId="7" applyFont="1" applyAlignment="1">
      <alignment horizontal="left" vertical="center"/>
    </xf>
    <xf numFmtId="0" fontId="36" fillId="0" borderId="43" xfId="0" applyFont="1" applyBorder="1" applyAlignment="1">
      <alignment horizontal="center" vertical="center" wrapText="1"/>
    </xf>
    <xf numFmtId="0" fontId="36" fillId="0" borderId="94" xfId="8" applyFont="1" applyBorder="1" applyAlignment="1">
      <alignment horizontal="center" vertical="center"/>
    </xf>
    <xf numFmtId="0" fontId="38" fillId="0" borderId="0" xfId="7" applyFont="1" applyBorder="1" applyAlignment="1">
      <alignment horizontal="center" vertical="center"/>
    </xf>
    <xf numFmtId="0" fontId="36" fillId="4" borderId="18" xfId="7" applyFont="1" applyFill="1" applyBorder="1" applyAlignment="1">
      <alignment horizontal="center" vertical="center"/>
    </xf>
    <xf numFmtId="0" fontId="36" fillId="5" borderId="23" xfId="0" applyFont="1" applyFill="1" applyBorder="1" applyAlignment="1">
      <alignment horizontal="left" vertical="center" wrapText="1" shrinkToFit="1"/>
    </xf>
    <xf numFmtId="0" fontId="44" fillId="0" borderId="0" xfId="12" applyFont="1"/>
    <xf numFmtId="0" fontId="24" fillId="2" borderId="103" xfId="2" applyFont="1" applyFill="1" applyBorder="1" applyAlignment="1">
      <alignment vertical="center" shrinkToFit="1"/>
    </xf>
    <xf numFmtId="0" fontId="45" fillId="0" borderId="48" xfId="12" applyFont="1" applyBorder="1" applyAlignment="1">
      <alignment horizontal="center"/>
    </xf>
    <xf numFmtId="0" fontId="44" fillId="0" borderId="48" xfId="12" applyFont="1" applyBorder="1"/>
    <xf numFmtId="0" fontId="46" fillId="0" borderId="48" xfId="12" applyFont="1" applyBorder="1"/>
    <xf numFmtId="0" fontId="46" fillId="0" borderId="48" xfId="12" quotePrefix="1" applyFont="1" applyBorder="1" applyAlignment="1">
      <alignment horizontal="right"/>
    </xf>
    <xf numFmtId="0" fontId="47" fillId="0" borderId="104" xfId="12" applyFont="1" applyBorder="1"/>
    <xf numFmtId="0" fontId="0" fillId="0" borderId="34" xfId="0" applyBorder="1" applyAlignment="1">
      <alignment vertical="center" shrinkToFit="1"/>
    </xf>
    <xf numFmtId="0" fontId="45" fillId="0" borderId="0" xfId="12" applyFont="1" applyAlignment="1">
      <alignment horizontal="center"/>
    </xf>
    <xf numFmtId="0" fontId="46" fillId="0" borderId="0" xfId="12" applyFont="1"/>
    <xf numFmtId="0" fontId="46" fillId="0" borderId="18" xfId="12" quotePrefix="1" applyFont="1" applyBorder="1" applyAlignment="1">
      <alignment horizontal="right"/>
    </xf>
    <xf numFmtId="0" fontId="47" fillId="0" borderId="24" xfId="12" applyFont="1" applyBorder="1"/>
    <xf numFmtId="0" fontId="44" fillId="0" borderId="34" xfId="12" applyFont="1" applyBorder="1"/>
    <xf numFmtId="0" fontId="47" fillId="0" borderId="0" xfId="6" applyFont="1"/>
    <xf numFmtId="0" fontId="46" fillId="0" borderId="18" xfId="12" applyFont="1" applyBorder="1" applyAlignment="1">
      <alignment horizontal="distributed"/>
    </xf>
    <xf numFmtId="0" fontId="46" fillId="0" borderId="18" xfId="12" applyFont="1" applyBorder="1"/>
    <xf numFmtId="0" fontId="46" fillId="0" borderId="18" xfId="12" applyFont="1" applyBorder="1" applyAlignment="1">
      <alignment shrinkToFit="1"/>
    </xf>
    <xf numFmtId="20" fontId="46" fillId="0" borderId="18" xfId="12" applyNumberFormat="1" applyFont="1" applyBorder="1"/>
    <xf numFmtId="0" fontId="46" fillId="0" borderId="0" xfId="12" applyFont="1" applyAlignment="1">
      <alignment horizontal="distributed"/>
    </xf>
    <xf numFmtId="0" fontId="46" fillId="0" borderId="0" xfId="12" applyFont="1" applyAlignment="1">
      <alignment horizontal="right"/>
    </xf>
    <xf numFmtId="0" fontId="46" fillId="0" borderId="18" xfId="12" applyFont="1" applyBorder="1" applyAlignment="1">
      <alignment horizontal="right"/>
    </xf>
    <xf numFmtId="0" fontId="44" fillId="0" borderId="105" xfId="12" applyFont="1" applyBorder="1"/>
    <xf numFmtId="0" fontId="44" fillId="0" borderId="59" xfId="12" applyFont="1" applyBorder="1"/>
    <xf numFmtId="0" fontId="44" fillId="0" borderId="106" xfId="12" applyFont="1" applyBorder="1"/>
    <xf numFmtId="0" fontId="44" fillId="0" borderId="0" xfId="11" applyFont="1" applyAlignment="1">
      <alignment vertical="top"/>
    </xf>
    <xf numFmtId="0" fontId="47" fillId="0" borderId="103" xfId="11" applyFont="1" applyBorder="1"/>
    <xf numFmtId="0" fontId="47" fillId="0" borderId="48" xfId="11" applyFont="1" applyBorder="1"/>
    <xf numFmtId="0" fontId="48" fillId="0" borderId="48" xfId="11" applyFont="1" applyBorder="1" applyAlignment="1">
      <alignment horizontal="center"/>
    </xf>
    <xf numFmtId="0" fontId="49" fillId="0" borderId="48" xfId="11" applyFont="1" applyBorder="1" applyAlignment="1">
      <alignment horizontal="center"/>
    </xf>
    <xf numFmtId="0" fontId="50" fillId="0" borderId="28" xfId="11" applyFont="1" applyBorder="1" applyAlignment="1">
      <alignment horizontal="distributed" vertical="center"/>
    </xf>
    <xf numFmtId="0" fontId="50" fillId="0" borderId="107" xfId="11" applyFont="1" applyBorder="1" applyAlignment="1">
      <alignment horizontal="distributed" vertical="center"/>
    </xf>
    <xf numFmtId="0" fontId="50" fillId="0" borderId="27" xfId="11" applyFont="1" applyBorder="1" applyAlignment="1">
      <alignment horizontal="distributed" vertical="center"/>
    </xf>
    <xf numFmtId="0" fontId="50" fillId="0" borderId="48" xfId="11" applyFont="1" applyBorder="1"/>
    <xf numFmtId="0" fontId="50" fillId="0" borderId="48" xfId="11" applyFont="1" applyBorder="1" applyAlignment="1">
      <alignment vertical="center"/>
    </xf>
    <xf numFmtId="0" fontId="51" fillId="0" borderId="48" xfId="11" applyFont="1" applyBorder="1"/>
    <xf numFmtId="0" fontId="47" fillId="0" borderId="34" xfId="11" applyFont="1" applyBorder="1"/>
    <xf numFmtId="0" fontId="48" fillId="0" borderId="0" xfId="11" applyFont="1" applyAlignment="1">
      <alignment horizontal="center"/>
    </xf>
    <xf numFmtId="0" fontId="49" fillId="0" borderId="0" xfId="11" applyFont="1" applyAlignment="1">
      <alignment horizontal="center"/>
    </xf>
    <xf numFmtId="0" fontId="50" fillId="0" borderId="23" xfId="11" applyFont="1" applyBorder="1" applyAlignment="1">
      <alignment horizontal="center" vertical="center"/>
    </xf>
    <xf numFmtId="0" fontId="50" fillId="0" borderId="23" xfId="11" applyFont="1" applyBorder="1" applyAlignment="1">
      <alignment horizontal="center"/>
    </xf>
    <xf numFmtId="0" fontId="50" fillId="0" borderId="5" xfId="11" applyFont="1" applyBorder="1" applyAlignment="1">
      <alignment horizontal="center"/>
    </xf>
    <xf numFmtId="0" fontId="50" fillId="0" borderId="7" xfId="11" applyFont="1" applyBorder="1" applyAlignment="1">
      <alignment vertical="center"/>
    </xf>
    <xf numFmtId="0" fontId="50" fillId="0" borderId="5" xfId="11" applyFont="1" applyBorder="1" applyAlignment="1">
      <alignment vertical="center"/>
    </xf>
    <xf numFmtId="0" fontId="50" fillId="0" borderId="43" xfId="11" applyFont="1" applyBorder="1" applyAlignment="1">
      <alignment vertical="center"/>
    </xf>
    <xf numFmtId="0" fontId="50" fillId="0" borderId="0" xfId="11" applyFont="1"/>
    <xf numFmtId="0" fontId="50" fillId="0" borderId="0" xfId="11" applyFont="1" applyAlignment="1">
      <alignment vertical="center"/>
    </xf>
    <xf numFmtId="0" fontId="50" fillId="0" borderId="16" xfId="11" applyFont="1" applyBorder="1" applyAlignment="1">
      <alignment horizontal="left" vertical="center" shrinkToFit="1"/>
    </xf>
    <xf numFmtId="0" fontId="50" fillId="0" borderId="18" xfId="11" applyFont="1" applyBorder="1" applyAlignment="1">
      <alignment horizontal="left" vertical="center" shrinkToFit="1"/>
    </xf>
    <xf numFmtId="20" fontId="52" fillId="0" borderId="16" xfId="11" applyNumberFormat="1" applyFont="1" applyBorder="1" applyAlignment="1">
      <alignment vertical="center"/>
    </xf>
    <xf numFmtId="0" fontId="50" fillId="0" borderId="108" xfId="11" applyFont="1" applyBorder="1" applyAlignment="1">
      <alignment vertical="center"/>
    </xf>
    <xf numFmtId="0" fontId="53" fillId="0" borderId="0" xfId="11" applyFont="1"/>
    <xf numFmtId="0" fontId="50" fillId="0" borderId="16" xfId="11" applyFont="1" applyBorder="1" applyAlignment="1">
      <alignment vertical="center"/>
    </xf>
    <xf numFmtId="0" fontId="50" fillId="0" borderId="43" xfId="11" applyFont="1" applyBorder="1" applyAlignment="1">
      <alignment horizontal="center" vertical="center"/>
    </xf>
    <xf numFmtId="0" fontId="50" fillId="0" borderId="16" xfId="11" applyFont="1" applyBorder="1" applyAlignment="1">
      <alignment horizontal="center" vertical="center"/>
    </xf>
    <xf numFmtId="0" fontId="47" fillId="0" borderId="0" xfId="11" applyFont="1" applyAlignment="1">
      <alignment horizontal="distributed"/>
    </xf>
    <xf numFmtId="0" fontId="50" fillId="0" borderId="0" xfId="11" applyFont="1" applyAlignment="1">
      <alignment horizontal="distributed"/>
    </xf>
    <xf numFmtId="0" fontId="54" fillId="0" borderId="109" xfId="11" applyFont="1" applyBorder="1" applyAlignment="1">
      <alignment horizontal="center" vertical="center"/>
    </xf>
    <xf numFmtId="0" fontId="54" fillId="0" borderId="110" xfId="11" applyFont="1" applyBorder="1" applyAlignment="1">
      <alignment horizontal="center" vertical="center"/>
    </xf>
    <xf numFmtId="0" fontId="54" fillId="0" borderId="111" xfId="11" applyFont="1" applyBorder="1" applyAlignment="1">
      <alignment horizontal="center" vertical="center"/>
    </xf>
    <xf numFmtId="0" fontId="54" fillId="0" borderId="112" xfId="11" applyFont="1" applyBorder="1" applyAlignment="1">
      <alignment horizontal="center" vertical="center"/>
    </xf>
    <xf numFmtId="0" fontId="54" fillId="0" borderId="113" xfId="11" applyFont="1" applyBorder="1" applyAlignment="1">
      <alignment horizontal="center" vertical="center"/>
    </xf>
    <xf numFmtId="0" fontId="54" fillId="0" borderId="114" xfId="11" applyFont="1" applyBorder="1" applyAlignment="1">
      <alignment horizontal="center" vertical="center"/>
    </xf>
    <xf numFmtId="0" fontId="47" fillId="0" borderId="105" xfId="11" applyFont="1" applyBorder="1"/>
    <xf numFmtId="0" fontId="47" fillId="0" borderId="59" xfId="11" applyFont="1" applyBorder="1"/>
    <xf numFmtId="0" fontId="48" fillId="0" borderId="59" xfId="11" applyFont="1" applyBorder="1" applyAlignment="1">
      <alignment horizontal="center"/>
    </xf>
    <xf numFmtId="0" fontId="49" fillId="0" borderId="59" xfId="11" applyFont="1" applyBorder="1" applyAlignment="1">
      <alignment horizontal="center"/>
    </xf>
    <xf numFmtId="0" fontId="50" fillId="0" borderId="40" xfId="11" applyFont="1" applyBorder="1" applyAlignment="1">
      <alignment horizontal="center" vertical="center"/>
    </xf>
    <xf numFmtId="0" fontId="50" fillId="0" borderId="40" xfId="11" applyFont="1" applyBorder="1" applyAlignment="1">
      <alignment horizontal="center"/>
    </xf>
    <xf numFmtId="0" fontId="50" fillId="0" borderId="58" xfId="11" applyFont="1" applyBorder="1" applyAlignment="1">
      <alignment horizontal="left" vertical="center" shrinkToFit="1"/>
    </xf>
    <xf numFmtId="0" fontId="50" fillId="0" borderId="60" xfId="11" applyFont="1" applyBorder="1" applyAlignment="1">
      <alignment horizontal="left" vertical="center" shrinkToFit="1"/>
    </xf>
    <xf numFmtId="0" fontId="50" fillId="0" borderId="58" xfId="11" applyFont="1" applyBorder="1" applyAlignment="1">
      <alignment vertical="center"/>
    </xf>
    <xf numFmtId="0" fontId="50" fillId="0" borderId="115" xfId="11" applyFont="1" applyBorder="1" applyAlignment="1">
      <alignment vertical="center"/>
    </xf>
    <xf numFmtId="0" fontId="50" fillId="0" borderId="59" xfId="11" applyFont="1" applyBorder="1"/>
    <xf numFmtId="0" fontId="50" fillId="0" borderId="59" xfId="11" applyFont="1" applyBorder="1" applyAlignment="1">
      <alignment vertical="center"/>
    </xf>
    <xf numFmtId="0" fontId="47" fillId="0" borderId="106" xfId="11" applyFont="1" applyBorder="1"/>
    <xf numFmtId="0" fontId="44" fillId="0" borderId="0" xfId="11" applyFont="1" applyAlignment="1">
      <alignment vertical="center"/>
    </xf>
    <xf numFmtId="0" fontId="55" fillId="0" borderId="0" xfId="11" applyFont="1" applyAlignment="1">
      <alignment horizontal="center"/>
    </xf>
    <xf numFmtId="0" fontId="54" fillId="0" borderId="0" xfId="11" applyFont="1"/>
    <xf numFmtId="0" fontId="54" fillId="0" borderId="0" xfId="11" applyFont="1" applyAlignment="1">
      <alignment vertical="center"/>
    </xf>
  </cellXfs>
  <cellStyles count="17">
    <cellStyle name="桁区切り 2" xfId="1"/>
    <cellStyle name="標準" xfId="0" builtinId="0"/>
    <cellStyle name="標準 2" xfId="2"/>
    <cellStyle name="標準 2 2" xfId="3"/>
    <cellStyle name="標準 2_1.(編集用)阿知利団地大規模改修（新）【改修設計】建築設計業務等積算シート" xfId="4"/>
    <cellStyle name="標準 2_1.(編集用)阿知利団地大規模改修（新）【改修設計】建築設計業務等積算シート_1" xfId="5"/>
    <cellStyle name="標準 3" xfId="6"/>
    <cellStyle name="標準_1.(編集用)阿知利団地大規模改修（新）【改修設計】建築設計業務等積算シート" xfId="7"/>
    <cellStyle name="標準_1.(編集用)阿知利団地大規模改修（新）【改修設計】建築設計業務等積算シート_1" xfId="8"/>
    <cellStyle name="標準_Sheet1" xfId="9"/>
    <cellStyle name="標準_与原委託(Ｈ11)" xfId="10"/>
    <cellStyle name="標準_入札書" xfId="11"/>
    <cellStyle name="標準_委任状" xfId="12"/>
    <cellStyle name="標準_工事数量内訳明細書 (2)_2" xfId="13"/>
    <cellStyle name="標準_糸満設~1" xfId="14"/>
    <cellStyle name="標準_質問書" xfId="15"/>
    <cellStyle name="ハイパーリンク" xfId="16"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externalLink" Target="externalLinks/externalLink1.xml" /><Relationship Id="rId18" Type="http://schemas.openxmlformats.org/officeDocument/2006/relationships/externalLink" Target="externalLinks/externalLink2.xml" /><Relationship Id="rId19" Type="http://schemas.openxmlformats.org/officeDocument/2006/relationships/externalLink" Target="externalLinks/externalLink3.xml" /><Relationship Id="rId20" Type="http://schemas.openxmlformats.org/officeDocument/2006/relationships/externalLink" Target="externalLinks/externalLink4.xml" /><Relationship Id="rId21" Type="http://schemas.openxmlformats.org/officeDocument/2006/relationships/externalLink" Target="externalLinks/externalLink5.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238125</xdr:colOff>
      <xdr:row>9</xdr:row>
      <xdr:rowOff>36830</xdr:rowOff>
    </xdr:from>
    <xdr:to xmlns:xdr="http://schemas.openxmlformats.org/drawingml/2006/spreadsheetDrawing">
      <xdr:col>11</xdr:col>
      <xdr:colOff>95250</xdr:colOff>
      <xdr:row>17</xdr:row>
      <xdr:rowOff>123825</xdr:rowOff>
    </xdr:to>
    <xdr:sp macro="" textlink="">
      <xdr:nvSpPr>
        <xdr:cNvPr id="20" name="正方形/長方形 19"/>
        <xdr:cNvSpPr/>
      </xdr:nvSpPr>
      <xdr:spPr>
        <a:xfrm>
          <a:off x="1995170" y="2141855"/>
          <a:ext cx="1956435" cy="160528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13</xdr:row>
      <xdr:rowOff>182880</xdr:rowOff>
    </xdr:from>
    <xdr:to xmlns:xdr="http://schemas.openxmlformats.org/drawingml/2006/spreadsheetDrawing">
      <xdr:col>1</xdr:col>
      <xdr:colOff>295275</xdr:colOff>
      <xdr:row>13</xdr:row>
      <xdr:rowOff>182880</xdr:rowOff>
    </xdr:to>
    <xdr:cxnSp macro="">
      <xdr:nvCxnSpPr>
        <xdr:cNvPr id="21" name="直線矢印コネクタ 20"/>
        <xdr:cNvCxnSpPr/>
      </xdr:nvCxnSpPr>
      <xdr:spPr>
        <a:xfrm>
          <a:off x="407035" y="3074670"/>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47625</xdr:colOff>
      <xdr:row>14</xdr:row>
      <xdr:rowOff>0</xdr:rowOff>
    </xdr:from>
    <xdr:to xmlns:xdr="http://schemas.openxmlformats.org/drawingml/2006/spreadsheetDrawing">
      <xdr:col>3</xdr:col>
      <xdr:colOff>285750</xdr:colOff>
      <xdr:row>14</xdr:row>
      <xdr:rowOff>0</xdr:rowOff>
    </xdr:to>
    <xdr:cxnSp macro="">
      <xdr:nvCxnSpPr>
        <xdr:cNvPr id="22" name="直線矢印コネクタ 21"/>
        <xdr:cNvCxnSpPr/>
      </xdr:nvCxnSpPr>
      <xdr:spPr>
        <a:xfrm>
          <a:off x="1051560" y="3074670"/>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76200</xdr:colOff>
      <xdr:row>14</xdr:row>
      <xdr:rowOff>9525</xdr:rowOff>
    </xdr:from>
    <xdr:to xmlns:xdr="http://schemas.openxmlformats.org/drawingml/2006/spreadsheetDrawing">
      <xdr:col>5</xdr:col>
      <xdr:colOff>314325</xdr:colOff>
      <xdr:row>14</xdr:row>
      <xdr:rowOff>9525</xdr:rowOff>
    </xdr:to>
    <xdr:cxnSp macro="">
      <xdr:nvCxnSpPr>
        <xdr:cNvPr id="23" name="直線矢印コネクタ 22"/>
        <xdr:cNvCxnSpPr/>
      </xdr:nvCxnSpPr>
      <xdr:spPr>
        <a:xfrm>
          <a:off x="1833245" y="308419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47625</xdr:colOff>
      <xdr:row>14</xdr:row>
      <xdr:rowOff>9525</xdr:rowOff>
    </xdr:from>
    <xdr:to xmlns:xdr="http://schemas.openxmlformats.org/drawingml/2006/spreadsheetDrawing">
      <xdr:col>7</xdr:col>
      <xdr:colOff>285750</xdr:colOff>
      <xdr:row>14</xdr:row>
      <xdr:rowOff>9525</xdr:rowOff>
    </xdr:to>
    <xdr:cxnSp macro="">
      <xdr:nvCxnSpPr>
        <xdr:cNvPr id="24" name="直線矢印コネクタ 23"/>
        <xdr:cNvCxnSpPr/>
      </xdr:nvCxnSpPr>
      <xdr:spPr>
        <a:xfrm>
          <a:off x="2504440" y="308419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47625</xdr:colOff>
      <xdr:row>14</xdr:row>
      <xdr:rowOff>9525</xdr:rowOff>
    </xdr:from>
    <xdr:to xmlns:xdr="http://schemas.openxmlformats.org/drawingml/2006/spreadsheetDrawing">
      <xdr:col>9</xdr:col>
      <xdr:colOff>285750</xdr:colOff>
      <xdr:row>14</xdr:row>
      <xdr:rowOff>9525</xdr:rowOff>
    </xdr:to>
    <xdr:cxnSp macro="">
      <xdr:nvCxnSpPr>
        <xdr:cNvPr id="25" name="直線矢印コネクタ 24"/>
        <xdr:cNvCxnSpPr/>
      </xdr:nvCxnSpPr>
      <xdr:spPr>
        <a:xfrm>
          <a:off x="3204210" y="308419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38100</xdr:colOff>
      <xdr:row>14</xdr:row>
      <xdr:rowOff>28575</xdr:rowOff>
    </xdr:from>
    <xdr:to xmlns:xdr="http://schemas.openxmlformats.org/drawingml/2006/spreadsheetDrawing">
      <xdr:col>11</xdr:col>
      <xdr:colOff>276225</xdr:colOff>
      <xdr:row>14</xdr:row>
      <xdr:rowOff>28575</xdr:rowOff>
    </xdr:to>
    <xdr:cxnSp macro="">
      <xdr:nvCxnSpPr>
        <xdr:cNvPr id="26" name="直線矢印コネクタ 25"/>
        <xdr:cNvCxnSpPr/>
      </xdr:nvCxnSpPr>
      <xdr:spPr>
        <a:xfrm>
          <a:off x="3894455" y="310324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13</xdr:col>
      <xdr:colOff>47625</xdr:colOff>
      <xdr:row>14</xdr:row>
      <xdr:rowOff>28575</xdr:rowOff>
    </xdr:from>
    <xdr:to xmlns:xdr="http://schemas.openxmlformats.org/drawingml/2006/spreadsheetDrawing">
      <xdr:col>13</xdr:col>
      <xdr:colOff>285750</xdr:colOff>
      <xdr:row>14</xdr:row>
      <xdr:rowOff>28575</xdr:rowOff>
    </xdr:to>
    <xdr:cxnSp macro="">
      <xdr:nvCxnSpPr>
        <xdr:cNvPr id="27" name="直線矢印コネクタ 26"/>
        <xdr:cNvCxnSpPr/>
      </xdr:nvCxnSpPr>
      <xdr:spPr>
        <a:xfrm>
          <a:off x="4603750" y="310324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66675</xdr:colOff>
      <xdr:row>14</xdr:row>
      <xdr:rowOff>9525</xdr:rowOff>
    </xdr:from>
    <xdr:to xmlns:xdr="http://schemas.openxmlformats.org/drawingml/2006/spreadsheetDrawing">
      <xdr:col>15</xdr:col>
      <xdr:colOff>304800</xdr:colOff>
      <xdr:row>14</xdr:row>
      <xdr:rowOff>9525</xdr:rowOff>
    </xdr:to>
    <xdr:cxnSp macro="">
      <xdr:nvCxnSpPr>
        <xdr:cNvPr id="28" name="直線矢印コネクタ 27"/>
        <xdr:cNvCxnSpPr/>
      </xdr:nvCxnSpPr>
      <xdr:spPr>
        <a:xfrm>
          <a:off x="5322570" y="308419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xdr:col>
      <xdr:colOff>266700</xdr:colOff>
      <xdr:row>9</xdr:row>
      <xdr:rowOff>36830</xdr:rowOff>
    </xdr:from>
    <xdr:to xmlns:xdr="http://schemas.openxmlformats.org/drawingml/2006/spreadsheetDrawing">
      <xdr:col>15</xdr:col>
      <xdr:colOff>66675</xdr:colOff>
      <xdr:row>17</xdr:row>
      <xdr:rowOff>123825</xdr:rowOff>
    </xdr:to>
    <xdr:sp macro="" textlink="">
      <xdr:nvSpPr>
        <xdr:cNvPr id="29" name="正方形/長方形 28"/>
        <xdr:cNvSpPr/>
      </xdr:nvSpPr>
      <xdr:spPr>
        <a:xfrm>
          <a:off x="4123055" y="2141855"/>
          <a:ext cx="1199515" cy="160528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190500</xdr:colOff>
      <xdr:row>30</xdr:row>
      <xdr:rowOff>56515</xdr:rowOff>
    </xdr:from>
    <xdr:to xmlns:xdr="http://schemas.openxmlformats.org/drawingml/2006/spreadsheetDrawing">
      <xdr:col>14</xdr:col>
      <xdr:colOff>200025</xdr:colOff>
      <xdr:row>30</xdr:row>
      <xdr:rowOff>56515</xdr:rowOff>
    </xdr:to>
    <xdr:cxnSp macro="">
      <xdr:nvCxnSpPr>
        <xdr:cNvPr id="30" name="直線コネクタ 29"/>
        <xdr:cNvCxnSpPr/>
      </xdr:nvCxnSpPr>
      <xdr:spPr>
        <a:xfrm flipH="1">
          <a:off x="190500" y="6112510"/>
          <a:ext cx="4915535" cy="0"/>
        </a:xfrm>
        <a:prstGeom prst="straightConnector1">
          <a:avLst/>
        </a:prstGeom>
        <a:ln w="317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190500</xdr:colOff>
      <xdr:row>30</xdr:row>
      <xdr:rowOff>38100</xdr:rowOff>
    </xdr:from>
    <xdr:to xmlns:xdr="http://schemas.openxmlformats.org/drawingml/2006/spreadsheetDrawing">
      <xdr:col>0</xdr:col>
      <xdr:colOff>190500</xdr:colOff>
      <xdr:row>34</xdr:row>
      <xdr:rowOff>0</xdr:rowOff>
    </xdr:to>
    <xdr:cxnSp macro="">
      <xdr:nvCxnSpPr>
        <xdr:cNvPr id="31" name="直線コネクタ 30"/>
        <xdr:cNvCxnSpPr/>
      </xdr:nvCxnSpPr>
      <xdr:spPr>
        <a:xfrm>
          <a:off x="190500" y="6094095"/>
          <a:ext cx="0" cy="678180"/>
        </a:xfrm>
        <a:prstGeom prst="straightConnector1">
          <a:avLst/>
        </a:prstGeom>
        <a:ln w="31750">
          <a:solidFill>
            <a:schemeClr val="tx1"/>
          </a:solidFill>
          <a:prstDash val="sysDas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200025</xdr:colOff>
      <xdr:row>17</xdr:row>
      <xdr:rowOff>0</xdr:rowOff>
    </xdr:from>
    <xdr:to xmlns:xdr="http://schemas.openxmlformats.org/drawingml/2006/spreadsheetDrawing">
      <xdr:col>14</xdr:col>
      <xdr:colOff>200025</xdr:colOff>
      <xdr:row>30</xdr:row>
      <xdr:rowOff>47625</xdr:rowOff>
    </xdr:to>
    <xdr:cxnSp macro="">
      <xdr:nvCxnSpPr>
        <xdr:cNvPr id="32" name="直線コネクタ 31"/>
        <xdr:cNvCxnSpPr/>
      </xdr:nvCxnSpPr>
      <xdr:spPr>
        <a:xfrm flipV="1">
          <a:off x="5106035" y="3623310"/>
          <a:ext cx="0" cy="2480310"/>
        </a:xfrm>
        <a:prstGeom prst="straightConnector1">
          <a:avLst/>
        </a:prstGeom>
        <a:ln w="31750">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9525</xdr:colOff>
      <xdr:row>37</xdr:row>
      <xdr:rowOff>123825</xdr:rowOff>
    </xdr:from>
    <xdr:to xmlns:xdr="http://schemas.openxmlformats.org/drawingml/2006/spreadsheetDrawing">
      <xdr:col>1</xdr:col>
      <xdr:colOff>247650</xdr:colOff>
      <xdr:row>37</xdr:row>
      <xdr:rowOff>123825</xdr:rowOff>
    </xdr:to>
    <xdr:cxnSp macro="">
      <xdr:nvCxnSpPr>
        <xdr:cNvPr id="33" name="直線矢印コネクタ 32"/>
        <xdr:cNvCxnSpPr/>
      </xdr:nvCxnSpPr>
      <xdr:spPr>
        <a:xfrm>
          <a:off x="359410" y="744283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47625</xdr:colOff>
      <xdr:row>37</xdr:row>
      <xdr:rowOff>123825</xdr:rowOff>
    </xdr:from>
    <xdr:to xmlns:xdr="http://schemas.openxmlformats.org/drawingml/2006/spreadsheetDrawing">
      <xdr:col>3</xdr:col>
      <xdr:colOff>285750</xdr:colOff>
      <xdr:row>37</xdr:row>
      <xdr:rowOff>123825</xdr:rowOff>
    </xdr:to>
    <xdr:cxnSp macro="">
      <xdr:nvCxnSpPr>
        <xdr:cNvPr id="34" name="直線矢印コネクタ 33"/>
        <xdr:cNvCxnSpPr/>
      </xdr:nvCxnSpPr>
      <xdr:spPr>
        <a:xfrm>
          <a:off x="1051560" y="7442835"/>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66675</xdr:colOff>
      <xdr:row>37</xdr:row>
      <xdr:rowOff>133350</xdr:rowOff>
    </xdr:from>
    <xdr:to xmlns:xdr="http://schemas.openxmlformats.org/drawingml/2006/spreadsheetDrawing">
      <xdr:col>5</xdr:col>
      <xdr:colOff>304800</xdr:colOff>
      <xdr:row>37</xdr:row>
      <xdr:rowOff>133350</xdr:rowOff>
    </xdr:to>
    <xdr:cxnSp macro="">
      <xdr:nvCxnSpPr>
        <xdr:cNvPr id="35" name="直線矢印コネクタ 34"/>
        <xdr:cNvCxnSpPr/>
      </xdr:nvCxnSpPr>
      <xdr:spPr>
        <a:xfrm>
          <a:off x="1823720" y="7452360"/>
          <a:ext cx="238125" cy="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266700</xdr:colOff>
      <xdr:row>33</xdr:row>
      <xdr:rowOff>36830</xdr:rowOff>
    </xdr:from>
    <xdr:to xmlns:xdr="http://schemas.openxmlformats.org/drawingml/2006/spreadsheetDrawing">
      <xdr:col>5</xdr:col>
      <xdr:colOff>66675</xdr:colOff>
      <xdr:row>44</xdr:row>
      <xdr:rowOff>95250</xdr:rowOff>
    </xdr:to>
    <xdr:sp macro="" textlink="">
      <xdr:nvSpPr>
        <xdr:cNvPr id="36" name="正方形/長方形 35"/>
        <xdr:cNvSpPr/>
      </xdr:nvSpPr>
      <xdr:spPr>
        <a:xfrm>
          <a:off x="616585" y="6626225"/>
          <a:ext cx="1207135" cy="2037715"/>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161925</xdr:colOff>
      <xdr:row>31</xdr:row>
      <xdr:rowOff>0</xdr:rowOff>
    </xdr:from>
    <xdr:to xmlns:xdr="http://schemas.openxmlformats.org/drawingml/2006/spreadsheetDrawing">
      <xdr:col>16</xdr:col>
      <xdr:colOff>180975</xdr:colOff>
      <xdr:row>40</xdr:row>
      <xdr:rowOff>161925</xdr:rowOff>
    </xdr:to>
    <xdr:sp macro="" textlink="">
      <xdr:nvSpPr>
        <xdr:cNvPr id="19" name="正方形/長方形 18"/>
        <xdr:cNvSpPr/>
      </xdr:nvSpPr>
      <xdr:spPr>
        <a:xfrm>
          <a:off x="3318510" y="6223635"/>
          <a:ext cx="2468245" cy="180594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398kenta\Desktop\&#22243;&#22320;&#38306;&#20418;\&#38463;&#30693;&#21033;&#22243;&#22320;&#22823;&#35215;&#27169;&#25913;&#20462;\0.(&#32232;&#38598;&#29992;)&#38463;&#30693;&#21033;&#22243;&#22320;&#22823;&#35215;&#27169;&#25913;&#20462;&#65288;&#26032;&#65289;&#12304;&#25913;&#20462;&#35373;&#35336;&#12305;&#24314;&#31689;&#35373;&#35336;&#26989;&#21209;&#31561;&#31309;&#31639;&#12471;&#12540;&#12488;(&#27491;).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398kenta\Desktop\&#22243;&#22320;&#38306;&#20418;\&#38463;&#30693;&#21033;&#22243;&#22320;&#22823;&#35215;&#27169;&#25913;&#20462;\1.(&#32232;&#38598;&#29992;)&#38463;&#30693;&#21033;&#22243;&#22320;&#22823;&#35215;&#27169;&#25913;&#20462;&#65288;&#26032;&#65289;&#12304;&#25913;&#20462;&#35373;&#35336;&#12305;&#24314;&#31689;&#35373;&#35336;&#26989;&#21209;&#31561;&#31309;&#31639;&#12471;&#12540;&#12488;.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Backup\share\&#28040;&#27874;&#65420;&#65438;&#65435;&#65391;&#65400;&#25454;&#20184;\&#28040;&#27874;&#65420;&#65438;&#65435;&#65391;&#65400;&#25454;&#20184;\&#20013;&#20181;&#20999;&#35703;&#23736;&#28040;&#27874;&#65420;&#65438;&#65435;&#65391;&#65400;&#25968;&#37327;&#9313;.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Backup\share\&#12390;&#27700;&#36335;&#35703;&#23736;&#12288;&#35373;&#35336;&#26360;.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Backup\share\&#20206;&#27211;&#21450;&#12403;&#20206;&#35703;&#23736;&#24037;&#20107;&#35373;&#35336;&#26360;&#9313;.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ｼｰﾄ"/>
      <sheetName val="入力ｼｰﾄ(特別経費・手数料等)"/>
      <sheetName val="入力ｼｰﾄ(請負率を乗じないもの)"/>
      <sheetName val="委託設計書 "/>
      <sheetName val="設計書"/>
      <sheetName val="内訳書"/>
      <sheetName val="計算表（改修）"/>
      <sheetName val="一覧表（建築改修)"/>
      <sheetName val="一覧表（電気改修・機械改修)"/>
      <sheetName val="各種定数"/>
      <sheetName val="別表２－１"/>
      <sheetName val="内訳（建築改修）公開"/>
      <sheetName val="内訳（設備改修）公開"/>
    </sheetNames>
    <sheetDataSet>
      <sheetData sheetId="0"/>
      <sheetData sheetId="1"/>
      <sheetData sheetId="2"/>
      <sheetData sheetId="3"/>
      <sheetData sheetId="4"/>
      <sheetData sheetId="5"/>
      <sheetData sheetId="6"/>
      <sheetData sheetId="7"/>
      <sheetData sheetId="8">
        <row r="5">
          <cell r="A5" t="str">
            <v>E01</v>
          </cell>
        </row>
        <row r="6">
          <cell r="A6" t="str">
            <v>E02</v>
          </cell>
        </row>
        <row r="7">
          <cell r="A7" t="str">
            <v>E03</v>
          </cell>
        </row>
        <row r="8">
          <cell r="A8" t="str">
            <v>E04</v>
          </cell>
        </row>
        <row r="9">
          <cell r="A9" t="str">
            <v>E05</v>
          </cell>
        </row>
        <row r="10">
          <cell r="A10" t="str">
            <v>E06</v>
          </cell>
        </row>
        <row r="11">
          <cell r="A11" t="str">
            <v>E07</v>
          </cell>
        </row>
        <row r="12">
          <cell r="A12" t="str">
            <v>E08</v>
          </cell>
        </row>
        <row r="13">
          <cell r="A13" t="str">
            <v>E09</v>
          </cell>
        </row>
        <row r="14">
          <cell r="A14" t="str">
            <v>E10</v>
          </cell>
        </row>
        <row r="15">
          <cell r="A15" t="str">
            <v>E11</v>
          </cell>
        </row>
        <row r="16">
          <cell r="A16" t="str">
            <v>E12</v>
          </cell>
        </row>
        <row r="17">
          <cell r="A17" t="str">
            <v>E13</v>
          </cell>
        </row>
        <row r="18">
          <cell r="A18" t="str">
            <v>E14</v>
          </cell>
        </row>
      </sheetData>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ｼｰﾄ"/>
      <sheetName val="入力ｼｰﾄ(特別経費・手数料等)"/>
      <sheetName val="入力ｼｰﾄ(請負率を乗じないもの)"/>
      <sheetName val="委託設計書 "/>
      <sheetName val="設計書"/>
      <sheetName val="内訳書"/>
      <sheetName val="計算表（改修）"/>
      <sheetName val="一覧表（建築改修)"/>
      <sheetName val="一覧表（電気改修・機械改修)"/>
      <sheetName val="各種定数"/>
      <sheetName val="別表２－１"/>
      <sheetName val="内訳（建築改修）公開"/>
      <sheetName val="内訳（設備改修）公開"/>
    </sheetNames>
    <sheetDataSet>
      <sheetData sheetId="0"/>
      <sheetData sheetId="1"/>
      <sheetData sheetId="2"/>
      <sheetData sheetId="3"/>
      <sheetData sheetId="4"/>
      <sheetData sheetId="5"/>
      <sheetData sheetId="6"/>
      <sheetData sheetId="7">
        <row r="4">
          <cell r="A4" t="str">
            <v>A00</v>
          </cell>
        </row>
        <row r="5">
          <cell r="A5" t="str">
            <v>A01</v>
          </cell>
        </row>
        <row r="6">
          <cell r="A6" t="str">
            <v>A02</v>
          </cell>
        </row>
        <row r="7">
          <cell r="A7" t="str">
            <v>A03</v>
          </cell>
        </row>
        <row r="8">
          <cell r="A8" t="str">
            <v>A04</v>
          </cell>
        </row>
        <row r="9">
          <cell r="A9" t="str">
            <v>A05</v>
          </cell>
        </row>
        <row r="10">
          <cell r="A10" t="str">
            <v>A06</v>
          </cell>
        </row>
        <row r="11">
          <cell r="A11" t="str">
            <v>A07</v>
          </cell>
        </row>
        <row r="12">
          <cell r="A12" t="str">
            <v>A08</v>
          </cell>
        </row>
        <row r="13">
          <cell r="A13" t="str">
            <v>A09</v>
          </cell>
        </row>
        <row r="14">
          <cell r="A14" t="str">
            <v>A10</v>
          </cell>
        </row>
        <row r="15">
          <cell r="A15" t="str">
            <v>A11</v>
          </cell>
        </row>
        <row r="16">
          <cell r="A16" t="str">
            <v>A12</v>
          </cell>
        </row>
        <row r="17">
          <cell r="A17" t="str">
            <v>A13</v>
          </cell>
        </row>
        <row r="18">
          <cell r="A18" t="str">
            <v>A14</v>
          </cell>
        </row>
        <row r="19">
          <cell r="A19" t="str">
            <v>A15</v>
          </cell>
        </row>
        <row r="20">
          <cell r="A20" t="str">
            <v>A16</v>
          </cell>
        </row>
        <row r="21">
          <cell r="A21" t="str">
            <v>A17</v>
          </cell>
        </row>
        <row r="22">
          <cell r="A22" t="str">
            <v>A18</v>
          </cell>
        </row>
        <row r="23">
          <cell r="A23" t="str">
            <v>A19</v>
          </cell>
        </row>
        <row r="24">
          <cell r="A24" t="str">
            <v>A20</v>
          </cell>
        </row>
        <row r="25">
          <cell r="A25" t="str">
            <v>A21</v>
          </cell>
        </row>
        <row r="26">
          <cell r="A26" t="str">
            <v>A22</v>
          </cell>
        </row>
        <row r="27">
          <cell r="A27" t="str">
            <v>A23</v>
          </cell>
        </row>
        <row r="28">
          <cell r="A28" t="str">
            <v>A24</v>
          </cell>
        </row>
        <row r="29">
          <cell r="A29" t="str">
            <v>A25</v>
          </cell>
        </row>
        <row r="30">
          <cell r="A30" t="str">
            <v>A26</v>
          </cell>
        </row>
        <row r="31">
          <cell r="A31" t="str">
            <v>A27</v>
          </cell>
        </row>
        <row r="32">
          <cell r="A32" t="str">
            <v>A28</v>
          </cell>
        </row>
      </sheetData>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ブロック数量総括表"/>
      <sheetName val="仮設道路"/>
      <sheetName val="仮設道路巻込み部"/>
      <sheetName val="ホ中仕切護岸（Ｃ）"/>
      <sheetName val="ホ中仕切護岸（Ｃ） (2)"/>
      <sheetName val="へ中仕切護岸（１）"/>
      <sheetName val="へ中仕切護岸（１） (2)"/>
      <sheetName val="へ中仕切護岸（２）"/>
      <sheetName val="へ中仕切護岸（３）"/>
      <sheetName val="ト中仕切護岸"/>
      <sheetName val="チ中仕切護岸"/>
      <sheetName val="コーナー部数量"/>
      <sheetName val="コーナー部（消波）"/>
    </sheetNames>
    <sheetDataSet>
      <sheetData sheetId="0"/>
      <sheetData sheetId="1"/>
      <sheetData sheetId="2"/>
      <sheetData sheetId="3"/>
      <sheetData sheetId="4"/>
      <sheetData sheetId="5">
        <row r="7">
          <cell r="A7" t="str">
            <v>№</v>
          </cell>
        </row>
      </sheetData>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内訳表"/>
      <sheetName val="諸経費 (2)"/>
      <sheetName val="諸経費"/>
      <sheetName val="代価一覧"/>
      <sheetName val="単価一覧"/>
      <sheetName val="数量計算書 "/>
      <sheetName val="数量計算（図） (3)"/>
      <sheetName val="数量計算（図） (2)"/>
      <sheetName val="数量計算（図）"/>
      <sheetName val="土工数量 (2)"/>
      <sheetName val="土工数量"/>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row r="4">
          <cell r="D4">
            <v>20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H９・４月単価表"/>
      <sheetName val="工事費内訳書"/>
      <sheetName val="代価一覧表"/>
      <sheetName val="捨石投入（陸上）"/>
      <sheetName val="捨石投入（水中）"/>
      <sheetName val="基礎捨石均し（陸上）"/>
      <sheetName val="基礎捨石均し（陸上潮待）"/>
      <sheetName val="基礎捨石均し（水中潮待）"/>
      <sheetName val="基礎捨石均し（水中）"/>
      <sheetName val="被覆石投入（陸上）"/>
      <sheetName val="被覆石投入（水中）"/>
      <sheetName val="被覆石均し（陸上）"/>
      <sheetName val="被覆石均し（陸上潮待）"/>
      <sheetName val="被覆石均し（水中潮待）"/>
      <sheetName val="被覆石均し（水中)"/>
      <sheetName val="汚濁防止膜 "/>
      <sheetName val="仮橋工"/>
      <sheetName val="単価表一覧表"/>
      <sheetName val="上部工架設・覆工板"/>
      <sheetName val="高欄設置・Ｈ型鋼打込（８ｍ）"/>
      <sheetName val="Ｈ型鋼打込 (６ｍ)"/>
      <sheetName val="杭橋脚設置"/>
      <sheetName val="鋼材費"/>
      <sheetName val="点滅灯"/>
      <sheetName val="（参）点滅灯 "/>
      <sheetName val="工事数量内訳明細書"/>
      <sheetName val="工事数量総括表 "/>
      <sheetName val="数量総括表"/>
      <sheetName val="捨石投入（海運）"/>
      <sheetName val="捨石荒均し（陸・陸潮）"/>
      <sheetName val="捨石荒均し（水潮・水）"/>
      <sheetName val="被覆石投入（海運）"/>
      <sheetName val="被覆石均し（陸・陸潮）"/>
      <sheetName val="被覆石均し（水潮・水）"/>
      <sheetName val="端部捨石・被覆石投入"/>
      <sheetName val="端部捨石・被覆石均し"/>
      <sheetName val="工事工程表"/>
      <sheetName val="Sheet1"/>
    </sheetNames>
    <sheetDataSet>
      <sheetData sheetId="0">
        <row r="684">
          <cell r="B684" t="str">
            <v>その他単価表</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mailto:yona-koukyoushisetsu@town.yonabaru.lg.jp"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54"/>
  <sheetViews>
    <sheetView view="pageBreakPreview" zoomScale="130" zoomScaleSheetLayoutView="130" workbookViewId="0">
      <selection activeCell="S11" sqref="S11"/>
    </sheetView>
  </sheetViews>
  <sheetFormatPr defaultRowHeight="13.2"/>
  <cols>
    <col min="1" max="1" width="5.109375" customWidth="1"/>
    <col min="2" max="2" width="4.44140625" customWidth="1"/>
    <col min="3" max="3" width="5.109375" customWidth="1"/>
    <col min="4" max="4" width="5.88671875" customWidth="1"/>
    <col min="5" max="17" width="5.109375" customWidth="1"/>
  </cols>
  <sheetData>
    <row r="1" spans="1:17" ht="33" customHeight="1">
      <c r="A1" s="1" t="s">
        <v>237</v>
      </c>
      <c r="B1" s="11"/>
      <c r="C1" s="11"/>
      <c r="D1" s="11"/>
      <c r="E1" s="11"/>
      <c r="F1" s="11"/>
      <c r="G1" s="11"/>
      <c r="H1" s="11"/>
      <c r="I1" s="11"/>
      <c r="J1" s="11"/>
      <c r="K1" s="11"/>
      <c r="L1" s="11"/>
      <c r="M1" s="11"/>
      <c r="N1" s="11"/>
      <c r="O1" s="11"/>
      <c r="P1" s="11"/>
      <c r="Q1" s="11"/>
    </row>
    <row r="2" spans="1:17" ht="14.4">
      <c r="A2" s="2"/>
      <c r="B2" s="4"/>
      <c r="C2" s="4"/>
      <c r="D2" s="4"/>
      <c r="E2" s="4"/>
      <c r="F2" s="4"/>
      <c r="G2" s="4"/>
      <c r="H2" s="4"/>
      <c r="I2" s="4"/>
      <c r="J2" s="4"/>
      <c r="K2" s="4"/>
      <c r="L2" s="4"/>
      <c r="M2" s="4"/>
      <c r="N2" s="4"/>
      <c r="O2" s="4"/>
      <c r="P2" s="4"/>
      <c r="Q2" s="4"/>
    </row>
    <row r="3" spans="1:17" ht="14.4">
      <c r="A3" s="3"/>
      <c r="B3" s="4"/>
      <c r="C3" s="4"/>
      <c r="D3" s="4"/>
      <c r="E3" s="4"/>
      <c r="F3" s="4"/>
      <c r="G3" s="4"/>
      <c r="H3" s="4"/>
      <c r="I3" s="4"/>
      <c r="J3" s="4"/>
      <c r="K3" s="4"/>
      <c r="L3" s="4"/>
      <c r="M3" s="4"/>
      <c r="N3" s="4"/>
      <c r="O3" s="4"/>
      <c r="P3" s="4"/>
      <c r="Q3" s="4"/>
    </row>
    <row r="4" spans="1:17" ht="20.25" customHeight="1">
      <c r="A4" s="3" t="s">
        <v>227</v>
      </c>
      <c r="B4" s="4"/>
      <c r="C4" s="4"/>
      <c r="D4" s="4"/>
      <c r="E4" s="4"/>
      <c r="F4" s="4"/>
      <c r="G4" s="4"/>
      <c r="H4" s="4"/>
      <c r="I4" s="4"/>
      <c r="J4" s="4"/>
      <c r="K4" s="4"/>
      <c r="L4" s="4"/>
      <c r="M4" s="4"/>
      <c r="N4" s="4"/>
      <c r="O4" s="4"/>
      <c r="P4" s="4"/>
      <c r="Q4" s="4"/>
    </row>
    <row r="5" spans="1:17" ht="20.25" customHeight="1">
      <c r="A5" s="3"/>
      <c r="B5" s="2"/>
      <c r="C5" s="2"/>
      <c r="D5" s="2"/>
      <c r="E5" s="2"/>
      <c r="F5" s="2"/>
      <c r="G5" s="2"/>
      <c r="H5" s="2"/>
      <c r="I5" s="2"/>
      <c r="J5" s="2"/>
      <c r="K5" s="2"/>
      <c r="L5" s="2"/>
      <c r="M5" s="2"/>
      <c r="N5" s="2"/>
      <c r="O5" s="2"/>
      <c r="P5" s="2"/>
      <c r="Q5" s="2"/>
    </row>
    <row r="6" spans="1:17" ht="20.25" customHeight="1">
      <c r="A6" s="3"/>
      <c r="B6" s="2"/>
      <c r="C6" s="2"/>
      <c r="D6" s="2"/>
      <c r="E6" s="2"/>
      <c r="F6" s="2"/>
      <c r="G6" s="2"/>
      <c r="H6" s="2"/>
      <c r="I6" s="2"/>
      <c r="J6" s="2"/>
      <c r="K6" s="2"/>
      <c r="L6" s="2"/>
      <c r="M6" s="2"/>
      <c r="N6" s="2"/>
      <c r="O6" s="2"/>
      <c r="P6" s="2"/>
      <c r="Q6" s="2"/>
    </row>
    <row r="7" spans="1:17" ht="14.4">
      <c r="A7" s="2"/>
      <c r="B7" s="4"/>
      <c r="C7" s="4"/>
      <c r="D7" s="4"/>
      <c r="E7" s="4"/>
      <c r="F7" s="4"/>
      <c r="G7" s="4"/>
      <c r="H7" s="4"/>
      <c r="I7" s="4"/>
      <c r="J7" s="4"/>
      <c r="K7" s="4"/>
      <c r="L7" s="4"/>
      <c r="M7" s="4"/>
      <c r="N7" s="4"/>
      <c r="O7" s="4"/>
      <c r="P7" s="4"/>
      <c r="Q7" s="4"/>
    </row>
    <row r="8" spans="1:17" ht="14.4">
      <c r="A8" s="3" t="s">
        <v>137</v>
      </c>
      <c r="B8" s="4"/>
      <c r="C8" s="4"/>
      <c r="D8" s="4"/>
      <c r="E8" s="4"/>
      <c r="F8" s="4"/>
      <c r="G8" s="4"/>
      <c r="H8" s="4"/>
      <c r="I8" s="4"/>
      <c r="J8" s="4"/>
      <c r="K8" s="4"/>
      <c r="L8" s="4"/>
      <c r="M8" s="4"/>
      <c r="N8" s="17" t="s">
        <v>258</v>
      </c>
      <c r="O8" s="4"/>
      <c r="P8" s="4"/>
      <c r="Q8" s="4"/>
    </row>
    <row r="9" spans="1:17" ht="14.4">
      <c r="A9" s="4"/>
      <c r="B9" s="4"/>
      <c r="C9" s="4"/>
      <c r="D9" s="4"/>
      <c r="E9" s="4"/>
      <c r="F9" s="4"/>
      <c r="G9" s="4"/>
      <c r="H9" s="4"/>
      <c r="I9" s="17" t="s">
        <v>139</v>
      </c>
      <c r="J9" s="4"/>
      <c r="K9" s="4"/>
      <c r="L9" s="4"/>
      <c r="M9" s="4"/>
      <c r="N9" s="17" t="s">
        <v>140</v>
      </c>
      <c r="O9" s="4"/>
      <c r="P9" s="4"/>
      <c r="Q9" s="4"/>
    </row>
    <row r="10" spans="1:17" ht="14.4">
      <c r="A10" s="4"/>
      <c r="B10" s="4"/>
      <c r="C10" s="4"/>
      <c r="D10" s="4"/>
      <c r="E10" s="4"/>
      <c r="F10" s="4"/>
      <c r="G10" s="4"/>
      <c r="H10" s="4"/>
      <c r="I10" s="4"/>
      <c r="J10" s="4"/>
      <c r="K10" s="4"/>
      <c r="L10" s="4"/>
      <c r="M10" s="4"/>
      <c r="N10" s="4"/>
      <c r="O10" s="4"/>
      <c r="P10" s="4"/>
      <c r="Q10" s="4"/>
    </row>
    <row r="11" spans="1:17" ht="18.75" customHeight="1">
      <c r="A11" s="5" t="s">
        <v>141</v>
      </c>
      <c r="B11" s="4"/>
      <c r="C11" s="5" t="s">
        <v>238</v>
      </c>
      <c r="D11" s="4"/>
      <c r="E11" s="5" t="s">
        <v>144</v>
      </c>
      <c r="F11" s="4"/>
      <c r="G11" s="5" t="s">
        <v>239</v>
      </c>
      <c r="H11" s="4"/>
      <c r="I11" s="5" t="s">
        <v>150</v>
      </c>
      <c r="J11" s="4"/>
      <c r="K11" s="5" t="s">
        <v>147</v>
      </c>
      <c r="L11" s="4"/>
      <c r="M11" s="5" t="s">
        <v>204</v>
      </c>
      <c r="N11" s="4"/>
      <c r="O11" s="5" t="s">
        <v>116</v>
      </c>
      <c r="P11" s="4"/>
      <c r="Q11" s="5" t="s">
        <v>148</v>
      </c>
    </row>
    <row r="12" spans="1:17" ht="14.4">
      <c r="A12" s="6"/>
      <c r="B12" s="4"/>
      <c r="C12" s="6"/>
      <c r="D12" s="4"/>
      <c r="E12" s="6"/>
      <c r="F12" s="4"/>
      <c r="G12" s="6"/>
      <c r="H12" s="4"/>
      <c r="I12" s="6"/>
      <c r="J12" s="4"/>
      <c r="K12" s="6"/>
      <c r="L12" s="4"/>
      <c r="M12" s="6"/>
      <c r="N12" s="4"/>
      <c r="O12" s="6"/>
      <c r="P12" s="4"/>
      <c r="Q12" s="6"/>
    </row>
    <row r="13" spans="1:17" ht="14.4">
      <c r="A13" s="6"/>
      <c r="B13" s="4"/>
      <c r="C13" s="6"/>
      <c r="D13" s="4"/>
      <c r="E13" s="6"/>
      <c r="F13" s="4"/>
      <c r="G13" s="6"/>
      <c r="H13" s="4"/>
      <c r="I13" s="6"/>
      <c r="J13" s="4"/>
      <c r="K13" s="6"/>
      <c r="L13" s="4"/>
      <c r="M13" s="6"/>
      <c r="N13" s="4"/>
      <c r="O13" s="6"/>
      <c r="P13" s="4"/>
      <c r="Q13" s="6"/>
    </row>
    <row r="14" spans="1:17" ht="14.4">
      <c r="A14" s="6"/>
      <c r="B14" s="4"/>
      <c r="C14" s="6"/>
      <c r="D14" s="4"/>
      <c r="E14" s="6"/>
      <c r="F14" s="4"/>
      <c r="G14" s="6"/>
      <c r="H14" s="4"/>
      <c r="I14" s="6"/>
      <c r="J14" s="4"/>
      <c r="K14" s="6"/>
      <c r="L14" s="4"/>
      <c r="M14" s="6"/>
      <c r="N14" s="4"/>
      <c r="O14" s="6"/>
      <c r="P14" s="4"/>
      <c r="Q14" s="6"/>
    </row>
    <row r="15" spans="1:17" ht="14.4">
      <c r="A15" s="6"/>
      <c r="B15" s="4"/>
      <c r="C15" s="6"/>
      <c r="D15" s="4"/>
      <c r="E15" s="6"/>
      <c r="F15" s="4"/>
      <c r="G15" s="6"/>
      <c r="H15" s="4"/>
      <c r="I15" s="6"/>
      <c r="J15" s="4"/>
      <c r="K15" s="6"/>
      <c r="L15" s="4"/>
      <c r="M15" s="6"/>
      <c r="N15" s="4"/>
      <c r="O15" s="6"/>
      <c r="P15" s="4"/>
      <c r="Q15" s="6"/>
    </row>
    <row r="16" spans="1:17" ht="14.4">
      <c r="A16" s="6"/>
      <c r="B16" s="4"/>
      <c r="C16" s="6"/>
      <c r="D16" s="4"/>
      <c r="E16" s="6"/>
      <c r="F16" s="4"/>
      <c r="G16" s="6"/>
      <c r="H16" s="4"/>
      <c r="I16" s="6"/>
      <c r="J16" s="4"/>
      <c r="K16" s="6"/>
      <c r="L16" s="4"/>
      <c r="M16" s="6"/>
      <c r="N16" s="4"/>
      <c r="O16" s="6"/>
      <c r="P16" s="4"/>
      <c r="Q16" s="6"/>
    </row>
    <row r="17" spans="1:17" ht="14.4">
      <c r="A17" s="7"/>
      <c r="B17" s="4"/>
      <c r="C17" s="7"/>
      <c r="D17" s="4"/>
      <c r="E17" s="7"/>
      <c r="F17" s="4"/>
      <c r="G17" s="7"/>
      <c r="H17" s="4"/>
      <c r="I17" s="7"/>
      <c r="J17" s="4"/>
      <c r="K17" s="7"/>
      <c r="L17" s="4"/>
      <c r="M17" s="7"/>
      <c r="N17" s="4"/>
      <c r="O17" s="7"/>
      <c r="P17" s="4"/>
      <c r="Q17" s="7"/>
    </row>
    <row r="18" spans="1:17" ht="14.4">
      <c r="A18" s="4"/>
      <c r="B18" s="4"/>
      <c r="C18" s="4"/>
      <c r="D18" s="4"/>
      <c r="E18" s="4"/>
      <c r="F18" s="4"/>
      <c r="G18" s="4"/>
      <c r="H18" s="4"/>
      <c r="I18" s="4"/>
      <c r="J18" s="4"/>
      <c r="K18" s="4"/>
      <c r="L18" s="4"/>
      <c r="M18" s="4"/>
      <c r="N18" s="4"/>
      <c r="O18" s="4"/>
      <c r="P18" s="4"/>
      <c r="Q18" s="4"/>
    </row>
    <row r="19" spans="1:17" ht="18.75" customHeight="1">
      <c r="A19" s="4"/>
      <c r="B19" s="4"/>
      <c r="C19" s="12"/>
      <c r="D19" s="15"/>
      <c r="E19" s="18"/>
      <c r="F19" s="15"/>
      <c r="G19" s="19"/>
      <c r="H19" s="19"/>
      <c r="I19" s="18"/>
      <c r="J19" s="4"/>
      <c r="K19" s="4"/>
      <c r="L19" s="23"/>
      <c r="M19" s="23"/>
      <c r="N19" s="23"/>
      <c r="O19" s="4"/>
      <c r="P19" s="4"/>
      <c r="Q19" s="4"/>
    </row>
    <row r="20" spans="1:17" ht="14.4">
      <c r="A20" s="4"/>
      <c r="B20" s="4"/>
      <c r="C20" s="12"/>
      <c r="D20" s="15"/>
      <c r="E20" s="18"/>
      <c r="F20" s="15"/>
      <c r="G20" s="19"/>
      <c r="H20" s="19"/>
      <c r="I20" s="18"/>
      <c r="J20" s="4"/>
      <c r="K20" s="4"/>
      <c r="L20" s="23"/>
      <c r="M20" s="23"/>
      <c r="N20" s="23"/>
      <c r="O20" s="4"/>
      <c r="P20" s="4"/>
      <c r="Q20" s="4"/>
    </row>
    <row r="21" spans="1:17" ht="14.4">
      <c r="A21" s="4"/>
      <c r="B21" s="4"/>
      <c r="C21" s="12"/>
      <c r="D21" s="15"/>
      <c r="E21" s="18"/>
      <c r="F21" s="15"/>
      <c r="G21" s="19"/>
      <c r="H21" s="19"/>
      <c r="I21" s="18"/>
      <c r="J21" s="4"/>
      <c r="K21" s="4"/>
      <c r="L21" s="23"/>
      <c r="M21" s="23"/>
      <c r="N21" s="23"/>
      <c r="O21" s="4"/>
      <c r="P21" s="4"/>
      <c r="Q21" s="4"/>
    </row>
    <row r="22" spans="1:17" ht="14.4">
      <c r="A22" s="4"/>
      <c r="B22" s="4"/>
      <c r="C22" s="12"/>
      <c r="D22" s="15"/>
      <c r="E22" s="18"/>
      <c r="F22" s="15"/>
      <c r="G22" s="19"/>
      <c r="H22" s="19"/>
      <c r="I22" s="18"/>
      <c r="J22" s="4"/>
      <c r="K22" s="4"/>
      <c r="L22" s="23"/>
      <c r="M22" s="23"/>
      <c r="N22" s="23"/>
      <c r="O22" s="4"/>
      <c r="P22" s="4"/>
      <c r="Q22" s="4"/>
    </row>
    <row r="23" spans="1:17" ht="14.4">
      <c r="A23" s="4"/>
      <c r="B23" s="4"/>
      <c r="C23" s="12"/>
      <c r="D23" s="15"/>
      <c r="E23" s="18"/>
      <c r="F23" s="15"/>
      <c r="G23" s="19"/>
      <c r="H23" s="19"/>
      <c r="I23" s="18"/>
      <c r="J23" s="4"/>
      <c r="K23" s="4"/>
      <c r="L23" s="23"/>
      <c r="M23" s="23"/>
      <c r="N23" s="23"/>
      <c r="O23" s="4"/>
      <c r="P23" s="4"/>
      <c r="Q23" s="4"/>
    </row>
    <row r="24" spans="1:17" ht="14.4">
      <c r="A24" s="4"/>
      <c r="B24" s="4"/>
      <c r="C24" s="12"/>
      <c r="D24" s="15"/>
      <c r="E24" s="18"/>
      <c r="F24" s="15"/>
      <c r="G24" s="19"/>
      <c r="H24" s="19"/>
      <c r="I24" s="2"/>
      <c r="J24" s="4"/>
      <c r="K24" s="4"/>
      <c r="L24" s="23"/>
      <c r="M24" s="23"/>
      <c r="N24" s="23"/>
      <c r="O24" s="4"/>
      <c r="P24" s="4"/>
      <c r="Q24" s="4"/>
    </row>
    <row r="25" spans="1:17" ht="14.4">
      <c r="A25" s="4"/>
      <c r="B25" s="4"/>
      <c r="C25" s="12"/>
      <c r="D25" s="15"/>
      <c r="E25" s="18"/>
      <c r="F25" s="15"/>
      <c r="G25" s="19"/>
      <c r="H25" s="2"/>
      <c r="I25" s="2"/>
      <c r="J25" s="2"/>
      <c r="K25" s="2"/>
      <c r="L25" s="2"/>
      <c r="M25" s="2"/>
      <c r="N25" s="2"/>
      <c r="O25" s="4"/>
      <c r="P25" s="4"/>
      <c r="Q25" s="4"/>
    </row>
    <row r="26" spans="1:17" ht="14.4">
      <c r="A26" s="4"/>
      <c r="B26" s="4"/>
      <c r="C26" s="12"/>
      <c r="D26" s="15"/>
      <c r="E26" s="18"/>
      <c r="F26" s="15"/>
      <c r="G26" s="19"/>
      <c r="H26" s="2"/>
      <c r="I26" s="2"/>
      <c r="J26" s="2"/>
      <c r="K26" s="2"/>
      <c r="L26" s="2"/>
      <c r="M26" s="2"/>
      <c r="N26" s="2"/>
      <c r="O26" s="4"/>
      <c r="P26" s="4"/>
      <c r="Q26" s="4"/>
    </row>
    <row r="27" spans="1:17" ht="14.4">
      <c r="A27" s="4"/>
      <c r="B27" s="4"/>
      <c r="C27" s="12"/>
      <c r="D27" s="15"/>
      <c r="E27" s="18"/>
      <c r="F27" s="15"/>
      <c r="G27" s="19"/>
      <c r="H27" s="3" t="s">
        <v>205</v>
      </c>
      <c r="I27" s="18"/>
      <c r="J27" s="4"/>
      <c r="K27" s="4"/>
      <c r="L27" s="23"/>
      <c r="M27" s="23"/>
      <c r="N27" s="23"/>
      <c r="O27" s="4"/>
      <c r="P27" s="4"/>
      <c r="Q27" s="4"/>
    </row>
    <row r="28" spans="1:17" ht="14.4">
      <c r="A28" s="4"/>
      <c r="B28" s="4"/>
      <c r="C28" s="12"/>
      <c r="D28" s="16"/>
      <c r="E28" s="18"/>
      <c r="F28" s="15"/>
      <c r="G28" s="19"/>
      <c r="H28" s="20" t="s">
        <v>206</v>
      </c>
      <c r="I28" s="18"/>
      <c r="J28" s="2"/>
      <c r="K28" s="2"/>
      <c r="L28" s="23"/>
      <c r="M28" s="23"/>
      <c r="N28" s="23"/>
      <c r="O28" s="4"/>
      <c r="P28" s="4"/>
      <c r="Q28" s="4"/>
    </row>
    <row r="29" spans="1:17" ht="14.4">
      <c r="A29" s="4"/>
      <c r="B29" s="4"/>
      <c r="C29" s="4"/>
      <c r="D29" s="2"/>
      <c r="E29" s="4"/>
      <c r="F29" s="4"/>
      <c r="G29" s="4"/>
      <c r="H29" s="20" t="s">
        <v>207</v>
      </c>
      <c r="I29" s="18"/>
      <c r="J29" s="4"/>
      <c r="K29" s="2"/>
      <c r="L29" s="23"/>
      <c r="M29" s="23"/>
      <c r="N29" s="23"/>
      <c r="O29" s="4"/>
      <c r="P29" s="4"/>
      <c r="Q29" s="4"/>
    </row>
    <row r="30" spans="1:17" ht="14.4">
      <c r="A30" s="2"/>
      <c r="B30" s="2"/>
      <c r="C30" s="2"/>
      <c r="D30" s="2"/>
      <c r="E30" s="2"/>
      <c r="F30" s="2"/>
      <c r="G30" s="2"/>
      <c r="H30" s="20" t="s">
        <v>209</v>
      </c>
      <c r="I30" s="18"/>
      <c r="J30" s="4"/>
      <c r="K30" s="2"/>
      <c r="L30" s="23"/>
      <c r="M30" s="23"/>
      <c r="N30" s="23"/>
      <c r="O30" s="2"/>
      <c r="P30" s="2"/>
      <c r="Q30" s="2"/>
    </row>
    <row r="31" spans="1:17">
      <c r="A31" s="2"/>
      <c r="B31" s="2"/>
      <c r="C31" s="2"/>
      <c r="D31" s="2"/>
      <c r="E31" s="2"/>
      <c r="F31" s="2"/>
      <c r="G31" s="2"/>
      <c r="H31" s="2"/>
      <c r="I31" s="2"/>
      <c r="J31" s="2"/>
      <c r="K31" s="2"/>
      <c r="L31" s="2"/>
      <c r="M31" s="2"/>
      <c r="N31" s="2"/>
      <c r="O31" s="2"/>
      <c r="P31" s="2"/>
      <c r="Q31" s="2"/>
    </row>
    <row r="32" spans="1:17" ht="14.4">
      <c r="A32" s="2"/>
      <c r="B32" s="2"/>
      <c r="C32" s="2"/>
      <c r="D32" s="17" t="s">
        <v>138</v>
      </c>
      <c r="E32" s="2"/>
      <c r="F32" s="2"/>
      <c r="G32" s="2"/>
      <c r="H32" s="2"/>
      <c r="I32" s="2"/>
      <c r="J32" s="2"/>
      <c r="K32" s="2"/>
      <c r="L32" s="2"/>
      <c r="M32" s="2"/>
      <c r="N32" s="2"/>
      <c r="O32" s="2"/>
      <c r="P32" s="2"/>
      <c r="Q32" s="2"/>
    </row>
    <row r="33" spans="1:17" ht="14.4">
      <c r="A33" s="2"/>
      <c r="B33" s="2"/>
      <c r="C33" s="2"/>
      <c r="D33" s="17" t="s">
        <v>140</v>
      </c>
      <c r="E33" s="2"/>
      <c r="F33" s="2"/>
      <c r="G33" s="2"/>
      <c r="H33" s="2"/>
      <c r="I33" s="2"/>
      <c r="J33" s="2"/>
      <c r="K33" s="21" t="s">
        <v>13</v>
      </c>
      <c r="L33" s="2"/>
      <c r="M33" s="2"/>
      <c r="N33" s="2"/>
      <c r="O33" s="2"/>
      <c r="P33" s="2"/>
      <c r="Q33" s="2"/>
    </row>
    <row r="34" spans="1:17" ht="14.4">
      <c r="A34" s="4"/>
      <c r="B34" s="4"/>
      <c r="C34" s="4"/>
      <c r="D34" s="17"/>
      <c r="E34" s="4"/>
      <c r="F34" s="4"/>
      <c r="G34" s="4"/>
      <c r="H34" s="4"/>
      <c r="I34" s="4"/>
      <c r="J34" s="2"/>
      <c r="K34" s="21" t="s">
        <v>199</v>
      </c>
      <c r="L34" s="4"/>
      <c r="M34" s="4"/>
      <c r="N34" s="4"/>
      <c r="O34" s="4"/>
      <c r="P34" s="4"/>
      <c r="Q34" s="4"/>
    </row>
    <row r="35" spans="1:17" ht="14.25" customHeight="1">
      <c r="A35" s="8" t="s">
        <v>211</v>
      </c>
      <c r="B35" s="4"/>
      <c r="C35" s="5" t="s">
        <v>204</v>
      </c>
      <c r="D35" s="4"/>
      <c r="E35" s="5" t="s">
        <v>116</v>
      </c>
      <c r="F35" s="4"/>
      <c r="G35" s="5" t="s">
        <v>148</v>
      </c>
      <c r="H35" s="4"/>
      <c r="I35" s="4"/>
      <c r="J35" s="2"/>
      <c r="K35" s="22" t="s">
        <v>228</v>
      </c>
      <c r="L35" s="4"/>
      <c r="M35" s="4"/>
      <c r="N35" s="4"/>
      <c r="O35" s="4"/>
      <c r="P35" s="4"/>
      <c r="Q35" s="4"/>
    </row>
    <row r="36" spans="1:17" ht="14.4">
      <c r="A36" s="9"/>
      <c r="B36" s="4"/>
      <c r="C36" s="13"/>
      <c r="D36" s="4"/>
      <c r="E36" s="13"/>
      <c r="F36" s="4"/>
      <c r="G36" s="13"/>
      <c r="H36" s="4"/>
      <c r="I36" s="4"/>
      <c r="J36" s="2"/>
      <c r="K36" s="4" t="s">
        <v>242</v>
      </c>
      <c r="L36" s="4"/>
      <c r="M36" s="4"/>
      <c r="N36" s="4"/>
      <c r="O36" s="4"/>
      <c r="P36" s="4"/>
      <c r="Q36" s="4"/>
    </row>
    <row r="37" spans="1:17" ht="14.4">
      <c r="A37" s="9"/>
      <c r="B37" s="4"/>
      <c r="C37" s="13"/>
      <c r="D37" s="4"/>
      <c r="E37" s="13"/>
      <c r="F37" s="4"/>
      <c r="G37" s="13"/>
      <c r="H37" s="4"/>
      <c r="I37" s="4"/>
      <c r="J37" s="2"/>
      <c r="K37" s="22" t="s">
        <v>229</v>
      </c>
      <c r="L37" s="4"/>
      <c r="M37" s="4"/>
      <c r="N37" s="4"/>
      <c r="O37" s="4"/>
      <c r="P37" s="4"/>
      <c r="Q37" s="4"/>
    </row>
    <row r="38" spans="1:17" ht="14.4">
      <c r="A38" s="9"/>
      <c r="B38" s="4"/>
      <c r="C38" s="13"/>
      <c r="D38" s="4"/>
      <c r="E38" s="13"/>
      <c r="F38" s="4"/>
      <c r="G38" s="13"/>
      <c r="H38" s="4"/>
      <c r="I38" s="4"/>
      <c r="J38" s="2"/>
      <c r="K38" s="4" t="s">
        <v>243</v>
      </c>
      <c r="L38" s="4"/>
      <c r="M38" s="4"/>
      <c r="N38" s="4"/>
      <c r="O38" s="4"/>
      <c r="P38" s="4"/>
      <c r="Q38" s="4"/>
    </row>
    <row r="39" spans="1:17" ht="14.4">
      <c r="A39" s="9"/>
      <c r="B39" s="4"/>
      <c r="C39" s="13"/>
      <c r="D39" s="4"/>
      <c r="E39" s="13"/>
      <c r="F39" s="4"/>
      <c r="G39" s="13"/>
      <c r="H39" s="4"/>
      <c r="I39" s="4"/>
      <c r="J39" s="2"/>
      <c r="K39" s="22" t="s">
        <v>230</v>
      </c>
      <c r="L39" s="4"/>
      <c r="M39" s="4"/>
      <c r="N39" s="4"/>
      <c r="O39" s="4"/>
      <c r="P39" s="4"/>
      <c r="Q39" s="4"/>
    </row>
    <row r="40" spans="1:17" ht="14.4">
      <c r="A40" s="9"/>
      <c r="B40" s="4"/>
      <c r="C40" s="13"/>
      <c r="D40" s="4"/>
      <c r="E40" s="13"/>
      <c r="F40" s="4"/>
      <c r="G40" s="13"/>
      <c r="H40" s="4"/>
      <c r="I40" s="4"/>
      <c r="J40" s="4"/>
      <c r="K40" s="4" t="s">
        <v>210</v>
      </c>
      <c r="L40" s="4"/>
      <c r="M40" s="4"/>
      <c r="N40" s="4"/>
      <c r="O40" s="4"/>
      <c r="P40" s="4"/>
      <c r="Q40" s="4"/>
    </row>
    <row r="41" spans="1:17" ht="14.4">
      <c r="A41" s="9"/>
      <c r="B41" s="4"/>
      <c r="C41" s="13"/>
      <c r="D41" s="4"/>
      <c r="E41" s="13"/>
      <c r="F41" s="4"/>
      <c r="G41" s="13"/>
      <c r="H41" s="4"/>
      <c r="I41" s="4"/>
      <c r="J41" s="2"/>
      <c r="K41" s="4"/>
      <c r="L41" s="4"/>
      <c r="M41" s="4"/>
      <c r="N41" s="4"/>
      <c r="O41" s="4"/>
      <c r="P41" s="4"/>
      <c r="Q41" s="4"/>
    </row>
    <row r="42" spans="1:17">
      <c r="A42" s="9"/>
      <c r="B42" s="2"/>
      <c r="C42" s="13"/>
      <c r="D42" s="2"/>
      <c r="E42" s="13"/>
      <c r="F42" s="2"/>
      <c r="G42" s="13"/>
      <c r="H42" s="2"/>
      <c r="I42" s="2"/>
      <c r="J42" s="2"/>
      <c r="K42" s="2"/>
      <c r="L42" s="2"/>
      <c r="M42" s="2"/>
      <c r="N42" s="2"/>
      <c r="O42" s="2"/>
      <c r="P42" s="2"/>
      <c r="Q42" s="2"/>
    </row>
    <row r="43" spans="1:17" ht="14.4">
      <c r="A43" s="9"/>
      <c r="B43" s="2"/>
      <c r="C43" s="13"/>
      <c r="D43" s="2"/>
      <c r="E43" s="13"/>
      <c r="F43" s="2"/>
      <c r="G43" s="13"/>
      <c r="H43" s="2"/>
      <c r="I43" s="2"/>
      <c r="J43" s="4"/>
      <c r="K43" s="2"/>
      <c r="L43" s="2"/>
      <c r="M43" s="2"/>
      <c r="N43" s="2"/>
      <c r="O43" s="2"/>
      <c r="P43" s="2"/>
      <c r="Q43" s="2"/>
    </row>
    <row r="44" spans="1:17">
      <c r="A44" s="10"/>
      <c r="B44" s="2"/>
      <c r="C44" s="14"/>
      <c r="D44" s="2"/>
      <c r="E44" s="14"/>
      <c r="F44" s="2"/>
      <c r="G44" s="14"/>
      <c r="H44" s="2"/>
      <c r="I44" s="2"/>
      <c r="J44" s="2"/>
      <c r="K44" s="2"/>
      <c r="L44" s="2"/>
      <c r="M44" s="2"/>
      <c r="N44" s="2"/>
      <c r="O44" s="2"/>
      <c r="P44" s="2"/>
      <c r="Q44" s="2"/>
    </row>
    <row r="45" spans="1:17">
      <c r="A45" s="2"/>
      <c r="B45" s="2"/>
      <c r="C45" s="2"/>
      <c r="D45" s="2"/>
      <c r="E45" s="2"/>
      <c r="F45" s="2"/>
      <c r="G45" s="2"/>
      <c r="H45" s="2"/>
      <c r="I45" s="2"/>
      <c r="J45" s="2"/>
      <c r="K45" s="2"/>
      <c r="L45" s="2"/>
      <c r="M45" s="2"/>
      <c r="N45" s="2"/>
      <c r="O45" s="2"/>
      <c r="P45" s="2"/>
      <c r="Q45" s="2"/>
    </row>
    <row r="46" spans="1:17">
      <c r="A46" s="2"/>
      <c r="B46" s="2"/>
      <c r="C46" s="2"/>
      <c r="D46" s="2"/>
      <c r="E46" s="2"/>
      <c r="F46" s="2"/>
      <c r="G46" s="2"/>
      <c r="H46" s="2"/>
      <c r="I46" s="2"/>
      <c r="J46" s="2"/>
      <c r="K46" s="2"/>
      <c r="L46" s="2"/>
      <c r="M46" s="2"/>
      <c r="N46" s="2"/>
      <c r="O46" s="2"/>
      <c r="P46" s="2"/>
      <c r="Q46" s="2"/>
    </row>
    <row r="47" spans="1:17">
      <c r="A47" s="2"/>
      <c r="B47" s="2"/>
      <c r="C47" s="2"/>
      <c r="D47" s="2"/>
      <c r="E47" s="2"/>
      <c r="F47" s="2"/>
      <c r="G47" s="2"/>
      <c r="H47" s="2"/>
      <c r="I47" s="2"/>
      <c r="J47" s="2"/>
      <c r="K47" s="2"/>
      <c r="L47" s="2"/>
      <c r="M47" s="2"/>
      <c r="N47" s="2"/>
      <c r="O47" s="2"/>
      <c r="P47" s="2"/>
      <c r="Q47" s="2"/>
    </row>
    <row r="48" spans="1:17">
      <c r="A48" s="2"/>
      <c r="B48" s="2"/>
      <c r="C48" s="2"/>
      <c r="D48" s="2"/>
      <c r="E48" s="2"/>
      <c r="F48" s="2"/>
      <c r="G48" s="2"/>
      <c r="H48" s="2"/>
      <c r="I48" s="2"/>
      <c r="J48" s="2"/>
      <c r="K48" s="2"/>
      <c r="L48" s="2"/>
      <c r="M48" s="2"/>
      <c r="N48" s="2"/>
      <c r="O48" s="2"/>
      <c r="P48" s="2"/>
      <c r="Q48" s="2"/>
    </row>
    <row r="49" spans="1:17">
      <c r="A49" s="2"/>
      <c r="B49" s="2"/>
      <c r="C49" s="2"/>
      <c r="D49" s="2"/>
      <c r="E49" s="2"/>
      <c r="F49" s="2"/>
      <c r="G49" s="2"/>
      <c r="H49" s="2"/>
      <c r="I49" s="2"/>
      <c r="J49" s="2"/>
      <c r="K49" s="2"/>
      <c r="L49" s="2"/>
      <c r="M49" s="2"/>
      <c r="N49" s="2"/>
      <c r="O49" s="2"/>
      <c r="P49" s="2"/>
      <c r="Q49" s="2"/>
    </row>
    <row r="50" spans="1:17">
      <c r="A50" s="2"/>
      <c r="B50" s="2"/>
      <c r="C50" s="2"/>
      <c r="D50" s="2"/>
      <c r="E50" s="2"/>
      <c r="F50" s="2"/>
      <c r="G50" s="2"/>
      <c r="H50" s="2"/>
      <c r="I50" s="2"/>
      <c r="J50" s="2"/>
      <c r="K50" s="2"/>
      <c r="L50" s="2"/>
      <c r="M50" s="2"/>
      <c r="N50" s="2"/>
      <c r="O50" s="2"/>
      <c r="P50" s="2"/>
      <c r="Q50" s="2"/>
    </row>
    <row r="51" spans="1:17">
      <c r="A51" s="2"/>
      <c r="B51" s="2"/>
      <c r="C51" s="2"/>
      <c r="D51" s="2"/>
      <c r="E51" s="2"/>
      <c r="F51" s="2"/>
      <c r="G51" s="2"/>
      <c r="H51" s="2"/>
      <c r="I51" s="2"/>
      <c r="J51" s="2"/>
      <c r="K51" s="2"/>
      <c r="L51" s="2"/>
      <c r="M51" s="2"/>
      <c r="N51" s="2"/>
      <c r="O51" s="2"/>
      <c r="P51" s="2"/>
      <c r="Q51" s="2"/>
    </row>
    <row r="52" spans="1:17">
      <c r="A52" s="2"/>
      <c r="B52" s="2"/>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2"/>
      <c r="C54" s="2"/>
      <c r="D54" s="2"/>
      <c r="E54" s="2"/>
      <c r="F54" s="2"/>
      <c r="G54" s="2"/>
      <c r="H54" s="2"/>
      <c r="I54" s="2"/>
      <c r="J54" s="2"/>
      <c r="K54" s="2"/>
      <c r="L54" s="2"/>
      <c r="M54" s="2"/>
      <c r="N54" s="2"/>
      <c r="O54" s="2"/>
      <c r="P54" s="2"/>
      <c r="Q54" s="2"/>
    </row>
  </sheetData>
  <mergeCells count="14">
    <mergeCell ref="A1:Q1"/>
    <mergeCell ref="A11:A17"/>
    <mergeCell ref="C11:C17"/>
    <mergeCell ref="E11:E17"/>
    <mergeCell ref="G11:G17"/>
    <mergeCell ref="I11:I17"/>
    <mergeCell ref="K11:K17"/>
    <mergeCell ref="M11:M17"/>
    <mergeCell ref="O11:O17"/>
    <mergeCell ref="Q11:Q17"/>
    <mergeCell ref="A35:A44"/>
    <mergeCell ref="C35:C44"/>
    <mergeCell ref="E35:E44"/>
    <mergeCell ref="G35:G44"/>
  </mergeCells>
  <phoneticPr fontId="5"/>
  <pageMargins left="0.8125" right="0.7" top="0.75" bottom="0.75" header="0.3" footer="0.3"/>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K40"/>
  <sheetViews>
    <sheetView view="pageBreakPreview" zoomScaleSheetLayoutView="100" workbookViewId="0">
      <selection activeCell="O11" sqref="O11:AA16"/>
    </sheetView>
  </sheetViews>
  <sheetFormatPr defaultColWidth="3.33203125" defaultRowHeight="13.2"/>
  <cols>
    <col min="1" max="16384" width="3.33203125" style="63"/>
  </cols>
  <sheetData>
    <row r="1" spans="1:37">
      <c r="A1" s="63" t="s">
        <v>122</v>
      </c>
    </row>
    <row r="5" spans="1:37" ht="13.5" customHeight="1">
      <c r="A5" s="171" t="s">
        <v>29</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1:37" ht="13.5" customHeight="1">
      <c r="A6" s="17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row>
    <row r="8" spans="1:37" ht="13.5" customHeight="1">
      <c r="A8" s="108" t="s">
        <v>33</v>
      </c>
      <c r="B8" s="114"/>
      <c r="C8" s="114"/>
      <c r="D8" s="114"/>
      <c r="E8" s="114"/>
      <c r="F8" s="114"/>
      <c r="G8" s="114"/>
      <c r="H8" s="119" t="s">
        <v>30</v>
      </c>
      <c r="I8" s="124"/>
      <c r="J8" s="124"/>
      <c r="K8" s="124"/>
      <c r="L8" s="124"/>
      <c r="M8" s="124"/>
      <c r="N8" s="129"/>
      <c r="O8" s="114" t="s">
        <v>74</v>
      </c>
      <c r="P8" s="114"/>
      <c r="Q8" s="114"/>
      <c r="R8" s="114"/>
      <c r="S8" s="114"/>
      <c r="T8" s="114"/>
      <c r="U8" s="114"/>
      <c r="V8" s="114"/>
      <c r="W8" s="114"/>
      <c r="X8" s="114"/>
      <c r="Y8" s="114"/>
      <c r="Z8" s="114"/>
      <c r="AA8" s="114"/>
      <c r="AB8" s="114" t="s">
        <v>66</v>
      </c>
      <c r="AC8" s="114"/>
      <c r="AD8" s="114"/>
      <c r="AE8" s="114"/>
      <c r="AF8" s="114"/>
      <c r="AG8" s="175" t="s">
        <v>34</v>
      </c>
      <c r="AH8" s="114"/>
      <c r="AI8" s="114"/>
      <c r="AJ8" s="114"/>
      <c r="AK8" s="136"/>
    </row>
    <row r="9" spans="1:37">
      <c r="A9" s="112"/>
      <c r="B9" s="118"/>
      <c r="C9" s="118"/>
      <c r="D9" s="118"/>
      <c r="E9" s="118"/>
      <c r="F9" s="118"/>
      <c r="G9" s="118"/>
      <c r="H9" s="173"/>
      <c r="I9" s="100"/>
      <c r="J9" s="100"/>
      <c r="K9" s="100"/>
      <c r="L9" s="100"/>
      <c r="M9" s="100"/>
      <c r="N9" s="174"/>
      <c r="O9" s="118"/>
      <c r="P9" s="118"/>
      <c r="Q9" s="118"/>
      <c r="R9" s="118"/>
      <c r="S9" s="118"/>
      <c r="T9" s="118"/>
      <c r="U9" s="118"/>
      <c r="V9" s="118"/>
      <c r="W9" s="118"/>
      <c r="X9" s="118"/>
      <c r="Y9" s="118"/>
      <c r="Z9" s="118"/>
      <c r="AA9" s="118"/>
      <c r="AB9" s="118"/>
      <c r="AC9" s="118"/>
      <c r="AD9" s="118"/>
      <c r="AE9" s="118"/>
      <c r="AF9" s="118"/>
      <c r="AG9" s="176"/>
      <c r="AH9" s="118"/>
      <c r="AI9" s="118"/>
      <c r="AJ9" s="118"/>
      <c r="AK9" s="140"/>
    </row>
    <row r="10" spans="1:37">
      <c r="A10" s="109"/>
      <c r="B10" s="115"/>
      <c r="C10" s="115"/>
      <c r="D10" s="115"/>
      <c r="E10" s="115"/>
      <c r="F10" s="115"/>
      <c r="G10" s="115"/>
      <c r="H10" s="120"/>
      <c r="I10" s="125"/>
      <c r="J10" s="125"/>
      <c r="K10" s="125"/>
      <c r="L10" s="125"/>
      <c r="M10" s="125"/>
      <c r="N10" s="130"/>
      <c r="O10" s="115"/>
      <c r="P10" s="115"/>
      <c r="Q10" s="115"/>
      <c r="R10" s="115"/>
      <c r="S10" s="115"/>
      <c r="T10" s="115"/>
      <c r="U10" s="115"/>
      <c r="V10" s="115"/>
      <c r="W10" s="115"/>
      <c r="X10" s="115"/>
      <c r="Y10" s="115"/>
      <c r="Z10" s="115"/>
      <c r="AA10" s="115"/>
      <c r="AB10" s="115"/>
      <c r="AC10" s="115"/>
      <c r="AD10" s="115"/>
      <c r="AE10" s="115"/>
      <c r="AF10" s="115"/>
      <c r="AG10" s="177"/>
      <c r="AH10" s="115"/>
      <c r="AI10" s="115"/>
      <c r="AJ10" s="115"/>
      <c r="AK10" s="137"/>
    </row>
    <row r="11" spans="1:37" ht="13.5" customHeight="1">
      <c r="A11" s="172"/>
      <c r="B11" s="160"/>
      <c r="C11" s="160"/>
      <c r="D11" s="160"/>
      <c r="E11" s="160"/>
      <c r="F11" s="160"/>
      <c r="G11" s="160"/>
      <c r="H11" s="116"/>
      <c r="I11" s="160"/>
      <c r="J11" s="160"/>
      <c r="K11" s="160"/>
      <c r="L11" s="160"/>
      <c r="M11" s="160"/>
      <c r="N11" s="160"/>
      <c r="O11" s="116"/>
      <c r="P11" s="160"/>
      <c r="Q11" s="160"/>
      <c r="R11" s="160"/>
      <c r="S11" s="160"/>
      <c r="T11" s="160"/>
      <c r="U11" s="160"/>
      <c r="V11" s="160"/>
      <c r="W11" s="160"/>
      <c r="X11" s="160"/>
      <c r="Y11" s="160"/>
      <c r="Z11" s="160"/>
      <c r="AA11" s="160"/>
      <c r="AB11" s="160"/>
      <c r="AC11" s="160"/>
      <c r="AD11" s="160"/>
      <c r="AE11" s="160"/>
      <c r="AF11" s="160"/>
      <c r="AG11" s="178"/>
      <c r="AH11" s="160"/>
      <c r="AI11" s="160"/>
      <c r="AJ11" s="160"/>
      <c r="AK11" s="179"/>
    </row>
    <row r="12" spans="1:37">
      <c r="A12" s="112"/>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76"/>
      <c r="AH12" s="118"/>
      <c r="AI12" s="118"/>
      <c r="AJ12" s="118"/>
      <c r="AK12" s="140"/>
    </row>
    <row r="13" spans="1:37">
      <c r="A13" s="112"/>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76"/>
      <c r="AH13" s="118"/>
      <c r="AI13" s="118"/>
      <c r="AJ13" s="118"/>
      <c r="AK13" s="140"/>
    </row>
    <row r="14" spans="1:37">
      <c r="A14" s="112"/>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76"/>
      <c r="AH14" s="118"/>
      <c r="AI14" s="118"/>
      <c r="AJ14" s="118"/>
      <c r="AK14" s="140"/>
    </row>
    <row r="15" spans="1:37">
      <c r="A15" s="112"/>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76"/>
      <c r="AH15" s="118"/>
      <c r="AI15" s="118"/>
      <c r="AJ15" s="118"/>
      <c r="AK15" s="140"/>
    </row>
    <row r="16" spans="1:37">
      <c r="A16" s="112"/>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76"/>
      <c r="AH16" s="118"/>
      <c r="AI16" s="118"/>
      <c r="AJ16" s="118"/>
      <c r="AK16" s="140"/>
    </row>
    <row r="17" spans="1:37">
      <c r="A17" s="112"/>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76"/>
      <c r="AH17" s="118"/>
      <c r="AI17" s="118"/>
      <c r="AJ17" s="118"/>
      <c r="AK17" s="140"/>
    </row>
    <row r="18" spans="1:37">
      <c r="A18" s="112"/>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76"/>
      <c r="AH18" s="118"/>
      <c r="AI18" s="118"/>
      <c r="AJ18" s="118"/>
      <c r="AK18" s="140"/>
    </row>
    <row r="19" spans="1:37">
      <c r="A19" s="112"/>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76"/>
      <c r="AH19" s="118"/>
      <c r="AI19" s="118"/>
      <c r="AJ19" s="118"/>
      <c r="AK19" s="140"/>
    </row>
    <row r="20" spans="1:37">
      <c r="A20" s="112"/>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76"/>
      <c r="AH20" s="118"/>
      <c r="AI20" s="118"/>
      <c r="AJ20" s="118"/>
      <c r="AK20" s="140"/>
    </row>
    <row r="21" spans="1:37">
      <c r="A21" s="112"/>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76"/>
      <c r="AH21" s="118"/>
      <c r="AI21" s="118"/>
      <c r="AJ21" s="118"/>
      <c r="AK21" s="140"/>
    </row>
    <row r="22" spans="1:37">
      <c r="A22" s="112"/>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76"/>
      <c r="AH22" s="118"/>
      <c r="AI22" s="118"/>
      <c r="AJ22" s="118"/>
      <c r="AK22" s="140"/>
    </row>
    <row r="23" spans="1:37">
      <c r="A23" s="112"/>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76"/>
      <c r="AH23" s="118"/>
      <c r="AI23" s="118"/>
      <c r="AJ23" s="118"/>
      <c r="AK23" s="140"/>
    </row>
    <row r="24" spans="1:37">
      <c r="A24" s="112"/>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76"/>
      <c r="AH24" s="118"/>
      <c r="AI24" s="118"/>
      <c r="AJ24" s="118"/>
      <c r="AK24" s="140"/>
    </row>
    <row r="25" spans="1:37">
      <c r="A25" s="112"/>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76"/>
      <c r="AH25" s="118"/>
      <c r="AI25" s="118"/>
      <c r="AJ25" s="118"/>
      <c r="AK25" s="140"/>
    </row>
    <row r="26" spans="1:37">
      <c r="A26" s="112"/>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76"/>
      <c r="AH26" s="118"/>
      <c r="AI26" s="118"/>
      <c r="AJ26" s="118"/>
      <c r="AK26" s="140"/>
    </row>
    <row r="27" spans="1:37">
      <c r="A27" s="112"/>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76"/>
      <c r="AH27" s="118"/>
      <c r="AI27" s="118"/>
      <c r="AJ27" s="118"/>
      <c r="AK27" s="140"/>
    </row>
    <row r="28" spans="1:37">
      <c r="A28" s="112"/>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76"/>
      <c r="AH28" s="118"/>
      <c r="AI28" s="118"/>
      <c r="AJ28" s="118"/>
      <c r="AK28" s="140"/>
    </row>
    <row r="29" spans="1:37">
      <c r="A29" s="112"/>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76"/>
      <c r="AH29" s="118"/>
      <c r="AI29" s="118"/>
      <c r="AJ29" s="118"/>
      <c r="AK29" s="140"/>
    </row>
    <row r="30" spans="1:37">
      <c r="A30" s="112"/>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76"/>
      <c r="AH30" s="118"/>
      <c r="AI30" s="118"/>
      <c r="AJ30" s="118"/>
      <c r="AK30" s="140"/>
    </row>
    <row r="31" spans="1:37">
      <c r="A31" s="112"/>
      <c r="B31" s="118"/>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76"/>
      <c r="AH31" s="118"/>
      <c r="AI31" s="118"/>
      <c r="AJ31" s="118"/>
      <c r="AK31" s="140"/>
    </row>
    <row r="32" spans="1:37">
      <c r="A32" s="112"/>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76"/>
      <c r="AH32" s="118"/>
      <c r="AI32" s="118"/>
      <c r="AJ32" s="118"/>
      <c r="AK32" s="140"/>
    </row>
    <row r="33" spans="1:37">
      <c r="A33" s="112"/>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76"/>
      <c r="AH33" s="118"/>
      <c r="AI33" s="118"/>
      <c r="AJ33" s="118"/>
      <c r="AK33" s="140"/>
    </row>
    <row r="34" spans="1:37">
      <c r="A34" s="112"/>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76"/>
      <c r="AH34" s="118"/>
      <c r="AI34" s="118"/>
      <c r="AJ34" s="118"/>
      <c r="AK34" s="140"/>
    </row>
    <row r="35" spans="1:37">
      <c r="A35" s="112"/>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76"/>
      <c r="AH35" s="118"/>
      <c r="AI35" s="118"/>
      <c r="AJ35" s="118"/>
      <c r="AK35" s="140"/>
    </row>
    <row r="36" spans="1:37">
      <c r="A36" s="112"/>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76"/>
      <c r="AH36" s="118"/>
      <c r="AI36" s="118"/>
      <c r="AJ36" s="118"/>
      <c r="AK36" s="140"/>
    </row>
    <row r="37" spans="1:37">
      <c r="A37" s="112"/>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76"/>
      <c r="AH37" s="118"/>
      <c r="AI37" s="118"/>
      <c r="AJ37" s="118"/>
      <c r="AK37" s="140"/>
    </row>
    <row r="38" spans="1:37">
      <c r="A38" s="112"/>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76"/>
      <c r="AH38" s="118"/>
      <c r="AI38" s="118"/>
      <c r="AJ38" s="118"/>
      <c r="AK38" s="140"/>
    </row>
    <row r="39" spans="1:37">
      <c r="A39" s="112"/>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76"/>
      <c r="AH39" s="118"/>
      <c r="AI39" s="118"/>
      <c r="AJ39" s="118"/>
      <c r="AK39" s="140"/>
    </row>
    <row r="40" spans="1:37">
      <c r="A40" s="109"/>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77"/>
      <c r="AH40" s="115"/>
      <c r="AI40" s="115"/>
      <c r="AJ40" s="115"/>
      <c r="AK40" s="137"/>
    </row>
  </sheetData>
  <mergeCells count="31">
    <mergeCell ref="A5:AK6"/>
    <mergeCell ref="A8:G10"/>
    <mergeCell ref="H8:N10"/>
    <mergeCell ref="O8:AA10"/>
    <mergeCell ref="AB8:AF10"/>
    <mergeCell ref="AG8:AK10"/>
    <mergeCell ref="A11:G16"/>
    <mergeCell ref="H11:N16"/>
    <mergeCell ref="O11:AA16"/>
    <mergeCell ref="AB11:AF16"/>
    <mergeCell ref="AG11:AK16"/>
    <mergeCell ref="A17:G22"/>
    <mergeCell ref="H17:N22"/>
    <mergeCell ref="O17:AA22"/>
    <mergeCell ref="AB17:AF22"/>
    <mergeCell ref="AG17:AK22"/>
    <mergeCell ref="A23:G28"/>
    <mergeCell ref="H23:N28"/>
    <mergeCell ref="O23:AA28"/>
    <mergeCell ref="AB23:AF28"/>
    <mergeCell ref="AG23:AK28"/>
    <mergeCell ref="A29:G34"/>
    <mergeCell ref="H29:N34"/>
    <mergeCell ref="O29:AA34"/>
    <mergeCell ref="AB29:AF34"/>
    <mergeCell ref="AG29:AK34"/>
    <mergeCell ref="A35:G40"/>
    <mergeCell ref="H35:N40"/>
    <mergeCell ref="O35:AA40"/>
    <mergeCell ref="AB35:AF40"/>
    <mergeCell ref="AG35:AK40"/>
  </mergeCells>
  <phoneticPr fontId="5"/>
  <printOptions horizontalCentered="1"/>
  <pageMargins left="0.70866141732283472" right="0.70866141732283472" top="0.55118110236220474" bottom="0.55118110236220474" header="0.31496062992125984" footer="0.31496062992125984"/>
  <pageSetup paperSize="9"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M40"/>
  <sheetViews>
    <sheetView showGridLines="0" view="pageBreakPreview" zoomScale="112" zoomScaleSheetLayoutView="112" workbookViewId="0">
      <selection activeCell="S11" sqref="S11"/>
    </sheetView>
  </sheetViews>
  <sheetFormatPr defaultColWidth="9" defaultRowHeight="13.2"/>
  <cols>
    <col min="1" max="9" width="9.77734375" style="180" customWidth="1"/>
    <col min="10" max="16384" width="9" style="180"/>
  </cols>
  <sheetData>
    <row r="1" spans="1:39" ht="21" customHeight="1">
      <c r="A1" s="180" t="s">
        <v>14</v>
      </c>
    </row>
    <row r="2" spans="1:39" ht="36" customHeight="1">
      <c r="A2" s="182" t="s">
        <v>8</v>
      </c>
      <c r="B2" s="194"/>
      <c r="C2" s="194"/>
      <c r="D2" s="194"/>
      <c r="E2" s="194"/>
      <c r="F2" s="194"/>
      <c r="G2" s="194"/>
      <c r="H2" s="194"/>
      <c r="I2" s="209"/>
      <c r="Z2" s="219"/>
      <c r="AA2" s="219"/>
      <c r="AD2" s="219"/>
      <c r="AE2" s="219"/>
      <c r="AF2" s="219"/>
      <c r="AG2" s="219"/>
      <c r="AH2" s="219"/>
      <c r="AI2" s="219"/>
      <c r="AJ2" s="219"/>
      <c r="AK2" s="219"/>
      <c r="AL2" s="219"/>
      <c r="AM2" s="219"/>
    </row>
    <row r="3" spans="1:39" ht="17.100000000000001" customHeight="1">
      <c r="A3" s="183"/>
      <c r="B3" s="195"/>
      <c r="C3" s="195"/>
      <c r="D3" s="195"/>
      <c r="E3" s="195"/>
      <c r="F3" s="195"/>
      <c r="G3" s="195"/>
      <c r="H3" s="195"/>
      <c r="I3" s="210"/>
      <c r="Z3" s="219"/>
      <c r="AA3" s="219"/>
      <c r="AD3" s="219"/>
      <c r="AE3" s="219"/>
      <c r="AF3" s="219"/>
      <c r="AG3" s="219"/>
      <c r="AH3" s="219"/>
      <c r="AI3" s="219"/>
      <c r="AJ3" s="219"/>
      <c r="AK3" s="219"/>
      <c r="AL3" s="219"/>
      <c r="AM3" s="219"/>
    </row>
    <row r="4" spans="1:39" ht="17.100000000000001" customHeight="1">
      <c r="A4" s="184" t="s">
        <v>226</v>
      </c>
      <c r="B4" s="196"/>
      <c r="C4" s="204" t="s">
        <v>331</v>
      </c>
      <c r="D4" s="206"/>
      <c r="E4" s="206"/>
      <c r="F4" s="206"/>
      <c r="G4" s="206"/>
      <c r="H4" s="206"/>
      <c r="I4" s="211"/>
    </row>
    <row r="5" spans="1:39" ht="17.100000000000001" customHeight="1">
      <c r="A5" s="184"/>
      <c r="B5" s="191"/>
      <c r="C5" s="191"/>
      <c r="D5" s="191"/>
      <c r="E5" s="191"/>
      <c r="F5" s="191"/>
      <c r="G5" s="191"/>
      <c r="H5" s="191"/>
      <c r="I5" s="212"/>
      <c r="J5" s="218"/>
      <c r="K5" s="218"/>
    </row>
    <row r="6" spans="1:39" ht="17.100000000000001" customHeight="1">
      <c r="A6" s="184" t="s">
        <v>37</v>
      </c>
      <c r="B6" s="196"/>
      <c r="C6" s="205"/>
      <c r="D6" s="205"/>
      <c r="E6" s="205"/>
      <c r="F6" s="208" t="s">
        <v>39</v>
      </c>
      <c r="G6" s="205"/>
      <c r="H6" s="205"/>
      <c r="I6" s="212"/>
      <c r="J6" s="218"/>
      <c r="K6" s="218"/>
    </row>
    <row r="7" spans="1:39" ht="17.100000000000001" customHeight="1">
      <c r="A7" s="184"/>
      <c r="B7" s="191"/>
      <c r="C7" s="191"/>
      <c r="D7" s="191"/>
      <c r="E7" s="207"/>
      <c r="F7" s="191"/>
      <c r="G7" s="191"/>
      <c r="H7" s="191"/>
      <c r="I7" s="211"/>
    </row>
    <row r="8" spans="1:39" ht="17.100000000000001" customHeight="1">
      <c r="A8" s="184" t="s">
        <v>43</v>
      </c>
      <c r="B8" s="196"/>
      <c r="C8" s="205" t="s">
        <v>45</v>
      </c>
      <c r="D8" s="205"/>
      <c r="E8" s="205"/>
      <c r="F8" s="208" t="s">
        <v>49</v>
      </c>
      <c r="G8" s="205"/>
      <c r="H8" s="205"/>
      <c r="I8" s="211"/>
    </row>
    <row r="9" spans="1:39" ht="17.100000000000001" customHeight="1">
      <c r="A9" s="184"/>
      <c r="B9" s="196"/>
      <c r="C9" s="191"/>
      <c r="D9" s="191"/>
      <c r="E9" s="191"/>
      <c r="F9" s="207"/>
      <c r="G9" s="191"/>
      <c r="H9" s="191"/>
      <c r="I9" s="211"/>
    </row>
    <row r="10" spans="1:39" ht="17.100000000000001" customHeight="1">
      <c r="A10" s="184"/>
      <c r="B10" s="196"/>
      <c r="C10" s="205" t="s">
        <v>60</v>
      </c>
      <c r="D10" s="205"/>
      <c r="E10" s="205"/>
      <c r="F10" s="208"/>
      <c r="G10" s="205"/>
      <c r="H10" s="205"/>
      <c r="I10" s="211"/>
    </row>
    <row r="11" spans="1:39" ht="17.100000000000001" customHeight="1">
      <c r="A11" s="185"/>
      <c r="B11" s="197"/>
      <c r="C11" s="197"/>
      <c r="D11" s="197"/>
      <c r="E11" s="197"/>
      <c r="F11" s="197"/>
      <c r="G11" s="197"/>
      <c r="H11" s="197"/>
      <c r="I11" s="213"/>
    </row>
    <row r="12" spans="1:39" ht="24.9" customHeight="1">
      <c r="A12" s="186" t="s">
        <v>51</v>
      </c>
      <c r="B12" s="198"/>
      <c r="C12" s="198"/>
      <c r="D12" s="198"/>
      <c r="E12" s="198"/>
      <c r="F12" s="198"/>
      <c r="G12" s="198"/>
      <c r="H12" s="198"/>
      <c r="I12" s="214"/>
    </row>
    <row r="13" spans="1:39" ht="24.9" customHeight="1">
      <c r="A13" s="187"/>
      <c r="B13" s="199"/>
      <c r="C13" s="199"/>
      <c r="D13" s="199"/>
      <c r="E13" s="199"/>
      <c r="F13" s="199"/>
      <c r="G13" s="199"/>
      <c r="H13" s="199"/>
      <c r="I13" s="215"/>
    </row>
    <row r="14" spans="1:39" ht="24.9" customHeight="1">
      <c r="A14" s="187"/>
      <c r="B14" s="199"/>
      <c r="C14" s="199"/>
      <c r="D14" s="199"/>
      <c r="E14" s="199"/>
      <c r="F14" s="199"/>
      <c r="G14" s="199"/>
      <c r="H14" s="199"/>
      <c r="I14" s="215"/>
    </row>
    <row r="15" spans="1:39" ht="24.9" customHeight="1">
      <c r="A15" s="187"/>
      <c r="B15" s="199"/>
      <c r="C15" s="199"/>
      <c r="D15" s="199"/>
      <c r="E15" s="199"/>
      <c r="F15" s="199"/>
      <c r="G15" s="199"/>
      <c r="H15" s="199"/>
      <c r="I15" s="215"/>
    </row>
    <row r="16" spans="1:39" ht="24.9" customHeight="1">
      <c r="A16" s="187"/>
      <c r="B16" s="199"/>
      <c r="C16" s="199"/>
      <c r="D16" s="199"/>
      <c r="E16" s="199"/>
      <c r="F16" s="199"/>
      <c r="G16" s="199"/>
      <c r="H16" s="199"/>
      <c r="I16" s="215"/>
    </row>
    <row r="17" spans="1:9" ht="24.9" customHeight="1">
      <c r="A17" s="187"/>
      <c r="B17" s="199"/>
      <c r="C17" s="199"/>
      <c r="D17" s="199"/>
      <c r="E17" s="199"/>
      <c r="F17" s="199"/>
      <c r="G17" s="199"/>
      <c r="H17" s="199"/>
      <c r="I17" s="215"/>
    </row>
    <row r="18" spans="1:9" ht="24.9" customHeight="1">
      <c r="A18" s="187"/>
      <c r="B18" s="199"/>
      <c r="C18" s="199"/>
      <c r="D18" s="199"/>
      <c r="E18" s="199"/>
      <c r="F18" s="199"/>
      <c r="G18" s="199"/>
      <c r="H18" s="199"/>
      <c r="I18" s="215"/>
    </row>
    <row r="19" spans="1:9" ht="24.9" customHeight="1">
      <c r="A19" s="187"/>
      <c r="B19" s="199"/>
      <c r="C19" s="199"/>
      <c r="D19" s="199"/>
      <c r="E19" s="199"/>
      <c r="F19" s="199"/>
      <c r="G19" s="199"/>
      <c r="H19" s="199"/>
      <c r="I19" s="215"/>
    </row>
    <row r="20" spans="1:9" ht="24.9" customHeight="1">
      <c r="A20" s="187"/>
      <c r="B20" s="199"/>
      <c r="C20" s="199"/>
      <c r="D20" s="199"/>
      <c r="E20" s="199"/>
      <c r="F20" s="199"/>
      <c r="G20" s="199"/>
      <c r="H20" s="199"/>
      <c r="I20" s="215"/>
    </row>
    <row r="21" spans="1:9" ht="24.9" customHeight="1">
      <c r="A21" s="187"/>
      <c r="B21" s="199"/>
      <c r="C21" s="199"/>
      <c r="D21" s="199"/>
      <c r="E21" s="199"/>
      <c r="F21" s="199"/>
      <c r="G21" s="199"/>
      <c r="H21" s="199"/>
      <c r="I21" s="215"/>
    </row>
    <row r="22" spans="1:9" ht="24.9" customHeight="1">
      <c r="A22" s="188"/>
      <c r="B22" s="200"/>
      <c r="C22" s="200"/>
      <c r="D22" s="200"/>
      <c r="E22" s="200"/>
      <c r="F22" s="200"/>
      <c r="G22" s="200"/>
      <c r="H22" s="200"/>
      <c r="I22" s="216"/>
    </row>
    <row r="23" spans="1:9" ht="24.9" customHeight="1">
      <c r="A23" s="186" t="s">
        <v>56</v>
      </c>
      <c r="B23" s="198"/>
      <c r="C23" s="198"/>
      <c r="D23" s="198"/>
      <c r="E23" s="198"/>
      <c r="F23" s="198"/>
      <c r="G23" s="198"/>
      <c r="H23" s="198"/>
      <c r="I23" s="214"/>
    </row>
    <row r="24" spans="1:9" ht="24.9" customHeight="1">
      <c r="A24" s="189"/>
      <c r="B24" s="199"/>
      <c r="C24" s="199"/>
      <c r="D24" s="199"/>
      <c r="E24" s="199"/>
      <c r="F24" s="199"/>
      <c r="G24" s="199"/>
      <c r="H24" s="199"/>
      <c r="I24" s="215"/>
    </row>
    <row r="25" spans="1:9" ht="24.9" customHeight="1">
      <c r="A25" s="187"/>
      <c r="B25" s="199"/>
      <c r="C25" s="199"/>
      <c r="D25" s="199"/>
      <c r="E25" s="199"/>
      <c r="F25" s="199"/>
      <c r="G25" s="199"/>
      <c r="H25" s="199"/>
      <c r="I25" s="215"/>
    </row>
    <row r="26" spans="1:9" ht="24.9" customHeight="1">
      <c r="A26" s="187"/>
      <c r="B26" s="199"/>
      <c r="C26" s="199"/>
      <c r="D26" s="199"/>
      <c r="E26" s="199"/>
      <c r="F26" s="199"/>
      <c r="G26" s="199"/>
      <c r="H26" s="199"/>
      <c r="I26" s="215"/>
    </row>
    <row r="27" spans="1:9" ht="24.9" customHeight="1">
      <c r="A27" s="187"/>
      <c r="B27" s="199"/>
      <c r="C27" s="199"/>
      <c r="D27" s="199"/>
      <c r="E27" s="199"/>
      <c r="F27" s="199"/>
      <c r="G27" s="199"/>
      <c r="H27" s="199"/>
      <c r="I27" s="215"/>
    </row>
    <row r="28" spans="1:9" ht="24.9" customHeight="1">
      <c r="A28" s="187"/>
      <c r="B28" s="199"/>
      <c r="C28" s="199"/>
      <c r="D28" s="199"/>
      <c r="E28" s="199"/>
      <c r="F28" s="199"/>
      <c r="G28" s="199"/>
      <c r="H28" s="199"/>
      <c r="I28" s="215"/>
    </row>
    <row r="29" spans="1:9" ht="24.9" customHeight="1">
      <c r="A29" s="187"/>
      <c r="B29" s="199"/>
      <c r="C29" s="199"/>
      <c r="D29" s="199"/>
      <c r="E29" s="199"/>
      <c r="F29" s="199"/>
      <c r="G29" s="199"/>
      <c r="H29" s="199"/>
      <c r="I29" s="215"/>
    </row>
    <row r="30" spans="1:9" ht="24.9" customHeight="1">
      <c r="A30" s="187"/>
      <c r="B30" s="199"/>
      <c r="C30" s="199"/>
      <c r="D30" s="199"/>
      <c r="E30" s="199"/>
      <c r="F30" s="199"/>
      <c r="G30" s="199"/>
      <c r="H30" s="199"/>
      <c r="I30" s="215"/>
    </row>
    <row r="31" spans="1:9" ht="24.9" customHeight="1">
      <c r="A31" s="187"/>
      <c r="B31" s="199"/>
      <c r="C31" s="199"/>
      <c r="D31" s="199"/>
      <c r="E31" s="199"/>
      <c r="F31" s="199"/>
      <c r="G31" s="199"/>
      <c r="H31" s="199"/>
      <c r="I31" s="215"/>
    </row>
    <row r="32" spans="1:9" ht="24.9" customHeight="1">
      <c r="A32" s="190"/>
      <c r="B32" s="201"/>
      <c r="C32" s="201"/>
      <c r="D32" s="201"/>
      <c r="E32" s="201"/>
      <c r="F32" s="201"/>
      <c r="G32" s="201"/>
      <c r="H32" s="201"/>
      <c r="I32" s="217"/>
    </row>
    <row r="33" spans="1:9" ht="18.75" customHeight="1">
      <c r="A33" s="191" t="s">
        <v>282</v>
      </c>
      <c r="B33" s="191"/>
      <c r="C33" s="191"/>
      <c r="D33" s="191"/>
      <c r="E33" s="191"/>
      <c r="F33" s="191"/>
      <c r="G33" s="191"/>
      <c r="H33" s="191"/>
      <c r="I33" s="191"/>
    </row>
    <row r="34" spans="1:9" ht="18.75" customHeight="1">
      <c r="A34" s="191" t="s">
        <v>303</v>
      </c>
      <c r="B34" s="191"/>
      <c r="C34" s="191"/>
      <c r="D34" s="191"/>
      <c r="E34" s="191"/>
      <c r="F34" s="191"/>
      <c r="G34" s="191"/>
      <c r="H34" s="191"/>
      <c r="I34" s="191"/>
    </row>
    <row r="35" spans="1:9">
      <c r="A35" s="192" t="s">
        <v>59</v>
      </c>
      <c r="B35" s="192"/>
      <c r="C35" s="192"/>
      <c r="D35" s="192"/>
      <c r="E35" s="192"/>
      <c r="F35" s="192"/>
      <c r="G35" s="192"/>
      <c r="H35" s="192"/>
      <c r="I35" s="192"/>
    </row>
    <row r="36" spans="1:9">
      <c r="A36" s="192"/>
      <c r="B36" s="192"/>
      <c r="C36" s="192"/>
      <c r="D36" s="192"/>
      <c r="E36" s="192"/>
      <c r="F36" s="192"/>
      <c r="G36" s="192"/>
      <c r="H36" s="192"/>
      <c r="I36" s="192"/>
    </row>
    <row r="37" spans="1:9" s="181" customFormat="1" ht="14.4">
      <c r="A37" s="193"/>
      <c r="B37" s="202" t="s">
        <v>281</v>
      </c>
      <c r="F37" s="193"/>
      <c r="G37" s="193"/>
      <c r="H37" s="193"/>
      <c r="I37" s="193"/>
    </row>
    <row r="38" spans="1:9" s="181" customFormat="1" ht="14.4">
      <c r="A38" s="193"/>
      <c r="B38" s="193" t="s">
        <v>275</v>
      </c>
      <c r="C38" s="193"/>
      <c r="D38" s="193"/>
      <c r="G38" s="193"/>
    </row>
    <row r="39" spans="1:9" ht="13.5" customHeight="1">
      <c r="B39" s="203"/>
      <c r="C39" s="203"/>
      <c r="D39" s="203"/>
      <c r="E39" s="203"/>
      <c r="F39" s="203"/>
      <c r="G39" s="203"/>
      <c r="H39" s="203"/>
    </row>
    <row r="40" spans="1:9" ht="14.25" customHeight="1">
      <c r="B40" s="203"/>
      <c r="C40" s="203"/>
      <c r="D40" s="203"/>
      <c r="E40" s="203"/>
      <c r="F40" s="203"/>
      <c r="G40" s="203"/>
      <c r="H40" s="203"/>
    </row>
  </sheetData>
  <mergeCells count="5">
    <mergeCell ref="A2:I2"/>
    <mergeCell ref="A4:B4"/>
    <mergeCell ref="C4:H4"/>
    <mergeCell ref="A6:B6"/>
    <mergeCell ref="A8:B8"/>
  </mergeCells>
  <phoneticPr fontId="5"/>
  <printOptions horizontalCentered="1"/>
  <pageMargins left="0.9055118110236221" right="0.51181102362204722" top="0.55118110236220474" bottom="0.55118110236220474" header="0.31496062992125984" footer="0.31496062992125984"/>
  <pageSetup paperSize="9" scale="9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H71"/>
  <sheetViews>
    <sheetView showGridLines="0" tabSelected="1" view="pageBreakPreview" zoomScale="120" zoomScaleSheetLayoutView="120" workbookViewId="0">
      <selection activeCell="S11" sqref="S11"/>
    </sheetView>
  </sheetViews>
  <sheetFormatPr defaultColWidth="9" defaultRowHeight="13.2"/>
  <cols>
    <col min="1" max="1" width="10.77734375" style="220" customWidth="1"/>
    <col min="2" max="2" width="3.6640625" style="220" customWidth="1"/>
    <col min="3" max="3" width="19.44140625" style="220" customWidth="1"/>
    <col min="4" max="4" width="12.109375" style="220" customWidth="1"/>
    <col min="5" max="5" width="11.6640625" style="220" customWidth="1"/>
    <col min="6" max="6" width="4.6640625" style="220" customWidth="1"/>
    <col min="7" max="7" width="11.6640625" style="220" customWidth="1"/>
    <col min="8" max="8" width="14.44140625" style="220" customWidth="1"/>
    <col min="9" max="16384" width="9" style="220"/>
  </cols>
  <sheetData>
    <row r="1" spans="1:8" ht="9" customHeight="1"/>
    <row r="2" spans="1:8" ht="9" customHeight="1">
      <c r="A2" s="222"/>
      <c r="B2" s="242"/>
      <c r="C2" s="242"/>
      <c r="D2" s="242"/>
      <c r="E2" s="242"/>
      <c r="F2" s="242"/>
      <c r="G2" s="242"/>
      <c r="H2" s="335"/>
    </row>
    <row r="3" spans="1:8" ht="24" customHeight="1">
      <c r="A3" s="223" t="s">
        <v>181</v>
      </c>
      <c r="B3" s="243"/>
      <c r="C3" s="243"/>
      <c r="D3" s="243"/>
      <c r="E3" s="243"/>
      <c r="F3" s="243"/>
      <c r="G3" s="243"/>
      <c r="H3" s="336"/>
    </row>
    <row r="4" spans="1:8" ht="18.600000000000001" customHeight="1">
      <c r="A4" s="224" t="s">
        <v>62</v>
      </c>
      <c r="B4" s="244"/>
      <c r="C4" s="244"/>
      <c r="D4" s="244"/>
      <c r="E4" s="244"/>
      <c r="F4" s="244"/>
      <c r="G4" s="244"/>
      <c r="H4" s="337"/>
    </row>
    <row r="5" spans="1:8" s="221" customFormat="1" ht="12">
      <c r="A5" s="225"/>
      <c r="B5" s="245"/>
      <c r="C5" s="258"/>
      <c r="D5" s="277"/>
      <c r="E5" s="277"/>
      <c r="F5" s="277"/>
      <c r="G5" s="277"/>
      <c r="H5" s="338"/>
    </row>
    <row r="6" spans="1:8" s="221" customFormat="1" ht="12.75">
      <c r="A6" s="226" t="s">
        <v>176</v>
      </c>
      <c r="B6" s="246"/>
      <c r="C6" s="259" t="s">
        <v>177</v>
      </c>
      <c r="D6" s="278" t="s">
        <v>179</v>
      </c>
      <c r="E6" s="278" t="s">
        <v>82</v>
      </c>
      <c r="F6" s="278" t="s">
        <v>102</v>
      </c>
      <c r="G6" s="278" t="s">
        <v>180</v>
      </c>
      <c r="H6" s="339" t="s">
        <v>32</v>
      </c>
    </row>
    <row r="7" spans="1:8" s="221" customFormat="1" ht="13.5" customHeight="1">
      <c r="A7" s="227"/>
      <c r="B7" s="247"/>
      <c r="C7" s="260"/>
      <c r="D7" s="247"/>
      <c r="E7" s="302"/>
      <c r="F7" s="302"/>
      <c r="G7" s="323"/>
      <c r="H7" s="338"/>
    </row>
    <row r="8" spans="1:8" s="221" customFormat="1" ht="13.5" customHeight="1">
      <c r="A8" s="228" t="s">
        <v>259</v>
      </c>
      <c r="B8" s="248"/>
      <c r="C8" s="261"/>
      <c r="D8" s="253"/>
      <c r="E8" s="291"/>
      <c r="F8" s="318"/>
      <c r="G8" s="324"/>
      <c r="H8" s="340"/>
    </row>
    <row r="9" spans="1:8" s="221" customFormat="1" ht="13.5" customHeight="1">
      <c r="A9" s="229"/>
      <c r="B9" s="249"/>
      <c r="C9" s="262"/>
      <c r="D9" s="279" t="s">
        <v>262</v>
      </c>
      <c r="E9" s="292"/>
      <c r="F9" s="292"/>
      <c r="G9" s="325"/>
      <c r="H9" s="341"/>
    </row>
    <row r="10" spans="1:8" s="221" customFormat="1" ht="13.5" customHeight="1">
      <c r="A10" s="230" t="s">
        <v>0</v>
      </c>
      <c r="B10" s="250" t="s">
        <v>260</v>
      </c>
      <c r="C10" s="263"/>
      <c r="D10" s="280" t="s">
        <v>78</v>
      </c>
      <c r="E10" s="293"/>
      <c r="F10" s="282" t="s">
        <v>50</v>
      </c>
      <c r="G10" s="326">
        <v>1</v>
      </c>
      <c r="H10" s="342"/>
    </row>
    <row r="11" spans="1:8" s="221" customFormat="1" ht="13.5" customHeight="1">
      <c r="A11" s="231"/>
      <c r="B11" s="249"/>
      <c r="C11" s="262"/>
      <c r="D11" s="281"/>
      <c r="E11" s="292"/>
      <c r="F11" s="292"/>
      <c r="G11" s="327"/>
      <c r="H11" s="341"/>
    </row>
    <row r="12" spans="1:8" s="221" customFormat="1" ht="13.5" customHeight="1">
      <c r="A12" s="232"/>
      <c r="B12" s="251"/>
      <c r="C12" s="264"/>
      <c r="D12" s="282"/>
      <c r="E12" s="293"/>
      <c r="F12" s="282"/>
      <c r="G12" s="328"/>
      <c r="H12" s="342"/>
    </row>
    <row r="13" spans="1:8" s="221" customFormat="1" ht="13.5" customHeight="1">
      <c r="A13" s="231"/>
      <c r="B13" s="252"/>
      <c r="C13" s="265"/>
      <c r="D13" s="283"/>
      <c r="E13" s="292"/>
      <c r="F13" s="292"/>
      <c r="G13" s="327"/>
      <c r="H13" s="341"/>
    </row>
    <row r="14" spans="1:8" s="221" customFormat="1" ht="13.5" customHeight="1">
      <c r="A14" s="228" t="s">
        <v>261</v>
      </c>
      <c r="B14" s="251"/>
      <c r="C14" s="264"/>
      <c r="D14" s="284"/>
      <c r="E14" s="293"/>
      <c r="F14" s="282"/>
      <c r="G14" s="328"/>
      <c r="H14" s="342"/>
    </row>
    <row r="15" spans="1:8" s="221" customFormat="1" ht="13.5" customHeight="1">
      <c r="A15" s="231"/>
      <c r="B15" s="252"/>
      <c r="C15" s="265"/>
      <c r="D15" s="279" t="s">
        <v>262</v>
      </c>
      <c r="E15" s="292"/>
      <c r="F15" s="292"/>
      <c r="G15" s="327"/>
      <c r="H15" s="343"/>
    </row>
    <row r="16" spans="1:8" s="221" customFormat="1" ht="13.5" customHeight="1">
      <c r="A16" s="230" t="s">
        <v>110</v>
      </c>
      <c r="B16" s="250" t="s">
        <v>260</v>
      </c>
      <c r="C16" s="263"/>
      <c r="D16" s="280" t="s">
        <v>78</v>
      </c>
      <c r="E16" s="293"/>
      <c r="F16" s="282" t="s">
        <v>50</v>
      </c>
      <c r="G16" s="326">
        <v>1</v>
      </c>
      <c r="H16" s="344"/>
    </row>
    <row r="17" spans="1:8" s="221" customFormat="1" ht="13.5" customHeight="1">
      <c r="A17" s="229"/>
      <c r="B17" s="252"/>
      <c r="C17" s="265"/>
      <c r="D17" s="283"/>
      <c r="E17" s="292"/>
      <c r="F17" s="292"/>
      <c r="G17" s="327"/>
      <c r="H17" s="345"/>
    </row>
    <row r="18" spans="1:8" s="221" customFormat="1" ht="13.5" customHeight="1">
      <c r="A18" s="233"/>
      <c r="B18" s="251"/>
      <c r="C18" s="264"/>
      <c r="D18" s="284"/>
      <c r="E18" s="293"/>
      <c r="F18" s="282"/>
      <c r="G18" s="328"/>
      <c r="H18" s="346"/>
    </row>
    <row r="19" spans="1:8" s="221" customFormat="1" ht="13.5" customHeight="1">
      <c r="A19" s="231"/>
      <c r="B19" s="252"/>
      <c r="C19" s="266"/>
      <c r="D19" s="285"/>
      <c r="E19" s="285"/>
      <c r="F19" s="286"/>
      <c r="G19" s="329"/>
      <c r="H19" s="345"/>
    </row>
    <row r="20" spans="1:8" s="221" customFormat="1" ht="13.5" customHeight="1">
      <c r="A20" s="230" t="s">
        <v>221</v>
      </c>
      <c r="B20" s="250" t="s">
        <v>264</v>
      </c>
      <c r="C20" s="263"/>
      <c r="D20" s="280"/>
      <c r="E20" s="293"/>
      <c r="F20" s="282"/>
      <c r="G20" s="326"/>
      <c r="H20" s="340"/>
    </row>
    <row r="21" spans="1:8" s="221" customFormat="1" ht="13.5" customHeight="1">
      <c r="A21" s="231"/>
      <c r="B21" s="252"/>
      <c r="C21" s="265"/>
      <c r="D21" s="286"/>
      <c r="E21" s="296"/>
      <c r="F21" s="296"/>
      <c r="G21" s="329"/>
      <c r="H21" s="345"/>
    </row>
    <row r="22" spans="1:8" s="221" customFormat="1" ht="13.5" customHeight="1">
      <c r="A22" s="232"/>
      <c r="B22" s="251"/>
      <c r="C22" s="264"/>
      <c r="D22" s="253"/>
      <c r="E22" s="291"/>
      <c r="F22" s="291"/>
      <c r="G22" s="330"/>
      <c r="H22" s="346"/>
    </row>
    <row r="23" spans="1:8" s="221" customFormat="1" ht="13.5" customHeight="1">
      <c r="A23" s="231"/>
      <c r="B23" s="252"/>
      <c r="C23" s="266"/>
      <c r="D23" s="286"/>
      <c r="E23" s="296"/>
      <c r="F23" s="296"/>
      <c r="G23" s="329"/>
      <c r="H23" s="345"/>
    </row>
    <row r="24" spans="1:8" s="221" customFormat="1" ht="13.5" customHeight="1">
      <c r="A24" s="230" t="s">
        <v>266</v>
      </c>
      <c r="B24" s="250" t="s">
        <v>184</v>
      </c>
      <c r="C24" s="263"/>
      <c r="D24" s="280"/>
      <c r="E24" s="293"/>
      <c r="F24" s="282" t="s">
        <v>50</v>
      </c>
      <c r="G24" s="326">
        <v>1</v>
      </c>
      <c r="H24" s="346"/>
    </row>
    <row r="25" spans="1:8" s="221" customFormat="1" ht="13.5" customHeight="1">
      <c r="A25" s="231"/>
      <c r="B25" s="252"/>
      <c r="C25" s="266"/>
      <c r="D25" s="285"/>
      <c r="E25" s="285"/>
      <c r="F25" s="286"/>
      <c r="G25" s="329"/>
      <c r="H25" s="345"/>
    </row>
    <row r="26" spans="1:8" s="221" customFormat="1" ht="13.5" customHeight="1">
      <c r="A26" s="232"/>
      <c r="B26" s="251"/>
      <c r="C26" s="264"/>
      <c r="D26" s="287"/>
      <c r="E26" s="287"/>
      <c r="F26" s="282"/>
      <c r="G26" s="330"/>
      <c r="H26" s="346"/>
    </row>
    <row r="27" spans="1:8" s="221" customFormat="1" ht="13.5" customHeight="1">
      <c r="A27" s="231"/>
      <c r="B27" s="252"/>
      <c r="C27" s="265"/>
      <c r="D27" s="286"/>
      <c r="E27" s="296"/>
      <c r="F27" s="296"/>
      <c r="G27" s="329"/>
      <c r="H27" s="345"/>
    </row>
    <row r="28" spans="1:8" s="221" customFormat="1" ht="13.5" customHeight="1">
      <c r="A28" s="230" t="s">
        <v>182</v>
      </c>
      <c r="B28" s="250" t="s">
        <v>267</v>
      </c>
      <c r="C28" s="263"/>
      <c r="D28" s="280"/>
      <c r="E28" s="293"/>
      <c r="F28" s="282" t="s">
        <v>50</v>
      </c>
      <c r="G28" s="326">
        <v>1</v>
      </c>
      <c r="H28" s="346"/>
    </row>
    <row r="29" spans="1:8" s="221" customFormat="1" ht="13.5" customHeight="1">
      <c r="A29" s="231"/>
      <c r="B29" s="252"/>
      <c r="C29" s="266"/>
      <c r="D29" s="286"/>
      <c r="E29" s="296"/>
      <c r="F29" s="296"/>
      <c r="G29" s="329"/>
      <c r="H29" s="345"/>
    </row>
    <row r="30" spans="1:8" s="221" customFormat="1" ht="13.5" customHeight="1">
      <c r="A30" s="232"/>
      <c r="B30" s="251"/>
      <c r="C30" s="267"/>
      <c r="D30" s="288"/>
      <c r="E30" s="304"/>
      <c r="F30" s="282"/>
      <c r="G30" s="330"/>
      <c r="H30" s="346"/>
    </row>
    <row r="31" spans="1:8" s="221" customFormat="1" ht="13.5" customHeight="1">
      <c r="A31" s="231"/>
      <c r="B31" s="252"/>
      <c r="C31" s="266"/>
      <c r="D31" s="289"/>
      <c r="E31" s="296"/>
      <c r="F31" s="296"/>
      <c r="G31" s="329"/>
      <c r="H31" s="345"/>
    </row>
    <row r="32" spans="1:8" s="221" customFormat="1" ht="13.5" customHeight="1">
      <c r="A32" s="232"/>
      <c r="B32" s="250" t="s">
        <v>268</v>
      </c>
      <c r="C32" s="264"/>
      <c r="D32" s="290"/>
      <c r="E32" s="291"/>
      <c r="F32" s="282"/>
      <c r="G32" s="330"/>
      <c r="H32" s="340"/>
    </row>
    <row r="33" spans="1:8" s="221" customFormat="1" ht="13.5" customHeight="1">
      <c r="A33" s="234"/>
      <c r="B33" s="249"/>
      <c r="C33" s="262"/>
      <c r="D33" s="286"/>
      <c r="E33" s="296"/>
      <c r="F33" s="296"/>
      <c r="G33" s="329"/>
      <c r="H33" s="345"/>
    </row>
    <row r="34" spans="1:8" s="221" customFormat="1" ht="13.5" customHeight="1">
      <c r="A34" s="235"/>
      <c r="B34" s="253"/>
      <c r="C34" s="268"/>
      <c r="D34" s="248"/>
      <c r="E34" s="305"/>
      <c r="F34" s="282"/>
      <c r="G34" s="330"/>
      <c r="H34" s="346"/>
    </row>
    <row r="35" spans="1:8" s="221" customFormat="1" ht="13.5" customHeight="1">
      <c r="A35" s="229"/>
      <c r="B35" s="249"/>
      <c r="C35" s="262"/>
      <c r="D35" s="279"/>
      <c r="E35" s="292"/>
      <c r="F35" s="292"/>
      <c r="G35" s="325"/>
      <c r="H35" s="345"/>
    </row>
    <row r="36" spans="1:8" s="221" customFormat="1" ht="13.5" customHeight="1">
      <c r="A36" s="236"/>
      <c r="B36" s="248"/>
      <c r="C36" s="269"/>
      <c r="D36" s="291"/>
      <c r="E36" s="306"/>
      <c r="F36" s="319"/>
      <c r="G36" s="331"/>
      <c r="H36" s="346"/>
    </row>
    <row r="37" spans="1:8" s="221" customFormat="1" ht="13.5" customHeight="1">
      <c r="A37" s="229"/>
      <c r="B37" s="252"/>
      <c r="C37" s="271"/>
      <c r="D37" s="292"/>
      <c r="E37" s="307"/>
      <c r="F37" s="292"/>
      <c r="G37" s="325"/>
      <c r="H37" s="347"/>
    </row>
    <row r="38" spans="1:8" s="221" customFormat="1" ht="13.5" customHeight="1">
      <c r="A38" s="233"/>
      <c r="B38" s="251"/>
      <c r="C38" s="270"/>
      <c r="D38" s="293"/>
      <c r="E38" s="280"/>
      <c r="F38" s="282"/>
      <c r="G38" s="326"/>
      <c r="H38" s="346"/>
    </row>
    <row r="39" spans="1:8" s="221" customFormat="1" ht="13.5" customHeight="1">
      <c r="A39" s="229"/>
      <c r="B39" s="252"/>
      <c r="C39" s="271"/>
      <c r="D39" s="281"/>
      <c r="E39" s="307"/>
      <c r="F39" s="292"/>
      <c r="G39" s="327"/>
      <c r="H39" s="347"/>
    </row>
    <row r="40" spans="1:8" s="221" customFormat="1" ht="13.5" customHeight="1">
      <c r="A40" s="235" t="s">
        <v>269</v>
      </c>
      <c r="B40" s="254"/>
      <c r="C40" s="254"/>
      <c r="D40" s="254"/>
      <c r="E40" s="254"/>
      <c r="F40" s="254"/>
      <c r="G40" s="254"/>
      <c r="H40" s="348"/>
    </row>
    <row r="41" spans="1:8" s="221" customFormat="1" ht="13.5" customHeight="1">
      <c r="A41" s="237"/>
      <c r="B41" s="255"/>
      <c r="C41" s="271"/>
      <c r="D41" s="294"/>
      <c r="E41" s="308"/>
      <c r="F41" s="320"/>
      <c r="G41" s="332"/>
      <c r="H41" s="338"/>
    </row>
    <row r="42" spans="1:8" s="221" customFormat="1" ht="13.5" customHeight="1">
      <c r="A42" s="233"/>
      <c r="B42" s="251"/>
      <c r="C42" s="267"/>
      <c r="D42" s="288"/>
      <c r="E42" s="304"/>
      <c r="F42" s="282"/>
      <c r="G42" s="328"/>
      <c r="H42" s="340"/>
    </row>
    <row r="43" spans="1:8" s="221" customFormat="1" ht="13.5" customHeight="1">
      <c r="A43" s="231"/>
      <c r="B43" s="252"/>
      <c r="C43" s="271"/>
      <c r="D43" s="283"/>
      <c r="E43" s="307"/>
      <c r="F43" s="292"/>
      <c r="G43" s="327"/>
      <c r="H43" s="345"/>
    </row>
    <row r="44" spans="1:8" s="221" customFormat="1" ht="13.5" customHeight="1">
      <c r="A44" s="233"/>
      <c r="B44" s="251"/>
      <c r="C44" s="270"/>
      <c r="D44" s="295"/>
      <c r="E44" s="280"/>
      <c r="F44" s="282"/>
      <c r="G44" s="328"/>
      <c r="H44" s="340"/>
    </row>
    <row r="45" spans="1:8" s="221" customFormat="1" ht="13.5" customHeight="1">
      <c r="A45" s="229"/>
      <c r="B45" s="252"/>
      <c r="C45" s="271"/>
      <c r="D45" s="283"/>
      <c r="E45" s="307"/>
      <c r="F45" s="292"/>
      <c r="G45" s="327"/>
      <c r="H45" s="345"/>
    </row>
    <row r="46" spans="1:8" s="221" customFormat="1" ht="13.5" customHeight="1">
      <c r="A46" s="233"/>
      <c r="B46" s="251"/>
      <c r="C46" s="267"/>
      <c r="D46" s="288"/>
      <c r="E46" s="280"/>
      <c r="F46" s="282"/>
      <c r="G46" s="328"/>
      <c r="H46" s="340"/>
    </row>
    <row r="47" spans="1:8" s="221" customFormat="1" ht="13.5" customHeight="1">
      <c r="A47" s="229"/>
      <c r="B47" s="252"/>
      <c r="C47" s="272"/>
      <c r="D47" s="285"/>
      <c r="E47" s="309"/>
      <c r="F47" s="286"/>
      <c r="G47" s="329"/>
      <c r="H47" s="347"/>
    </row>
    <row r="48" spans="1:8" s="221" customFormat="1" ht="13.5" customHeight="1">
      <c r="A48" s="233"/>
      <c r="B48" s="251"/>
      <c r="C48" s="267"/>
      <c r="D48" s="288"/>
      <c r="E48" s="304"/>
      <c r="F48" s="321"/>
      <c r="G48" s="330"/>
      <c r="H48" s="346"/>
    </row>
    <row r="49" spans="1:8" s="221" customFormat="1" ht="13.5" customHeight="1">
      <c r="A49" s="229"/>
      <c r="B49" s="252"/>
      <c r="C49" s="271"/>
      <c r="D49" s="296"/>
      <c r="E49" s="310"/>
      <c r="F49" s="296"/>
      <c r="G49" s="329"/>
      <c r="H49" s="345"/>
    </row>
    <row r="50" spans="1:8" s="221" customFormat="1" ht="13.5" customHeight="1">
      <c r="A50" s="232"/>
      <c r="B50" s="251"/>
      <c r="C50" s="267"/>
      <c r="D50" s="288"/>
      <c r="E50" s="311"/>
      <c r="F50" s="291"/>
      <c r="G50" s="330"/>
      <c r="H50" s="340"/>
    </row>
    <row r="51" spans="1:8" s="221" customFormat="1" ht="13.5" hidden="1" customHeight="1">
      <c r="A51" s="229"/>
      <c r="B51" s="252"/>
      <c r="C51" s="272"/>
      <c r="D51" s="296"/>
      <c r="E51" s="310"/>
      <c r="F51" s="296"/>
      <c r="G51" s="329"/>
      <c r="H51" s="345"/>
    </row>
    <row r="52" spans="1:8" s="221" customFormat="1" ht="13.5" hidden="1" customHeight="1">
      <c r="A52" s="232"/>
      <c r="B52" s="251"/>
      <c r="C52" s="267"/>
      <c r="D52" s="297"/>
      <c r="E52" s="312"/>
      <c r="F52" s="282"/>
      <c r="G52" s="330"/>
      <c r="H52" s="340"/>
    </row>
    <row r="53" spans="1:8" s="221" customFormat="1" ht="13.5" hidden="1" customHeight="1">
      <c r="A53" s="229"/>
      <c r="B53" s="252"/>
      <c r="C53" s="272"/>
      <c r="D53" s="285"/>
      <c r="E53" s="309"/>
      <c r="F53" s="286"/>
      <c r="G53" s="329"/>
      <c r="H53" s="345"/>
    </row>
    <row r="54" spans="1:8" s="221" customFormat="1" ht="13.5" hidden="1" customHeight="1">
      <c r="A54" s="232"/>
      <c r="B54" s="251"/>
      <c r="C54" s="267"/>
      <c r="D54" s="288"/>
      <c r="E54" s="313"/>
      <c r="F54" s="282"/>
      <c r="G54" s="330"/>
      <c r="H54" s="340"/>
    </row>
    <row r="55" spans="1:8" s="221" customFormat="1" ht="13.5" hidden="1" customHeight="1">
      <c r="A55" s="229"/>
      <c r="B55" s="252"/>
      <c r="C55" s="271"/>
      <c r="D55" s="296"/>
      <c r="E55" s="310"/>
      <c r="F55" s="296"/>
      <c r="G55" s="329"/>
      <c r="H55" s="345"/>
    </row>
    <row r="56" spans="1:8" s="221" customFormat="1" ht="13.5" hidden="1" customHeight="1">
      <c r="A56" s="232"/>
      <c r="B56" s="251"/>
      <c r="C56" s="267"/>
      <c r="D56" s="288"/>
      <c r="E56" s="304"/>
      <c r="F56" s="282"/>
      <c r="G56" s="330"/>
      <c r="H56" s="340"/>
    </row>
    <row r="57" spans="1:8" s="221" customFormat="1" ht="13.5" hidden="1" customHeight="1">
      <c r="A57" s="229"/>
      <c r="B57" s="252"/>
      <c r="C57" s="272"/>
      <c r="D57" s="296"/>
      <c r="E57" s="310"/>
      <c r="F57" s="296"/>
      <c r="G57" s="329"/>
      <c r="H57" s="347"/>
    </row>
    <row r="58" spans="1:8" s="221" customFormat="1" ht="13.5" hidden="1" customHeight="1">
      <c r="A58" s="232"/>
      <c r="B58" s="251"/>
      <c r="C58" s="270"/>
      <c r="D58" s="290"/>
      <c r="E58" s="306"/>
      <c r="F58" s="282"/>
      <c r="G58" s="330"/>
      <c r="H58" s="346"/>
    </row>
    <row r="59" spans="1:8" s="221" customFormat="1" ht="13.5" hidden="1" customHeight="1">
      <c r="A59" s="238"/>
      <c r="B59" s="249"/>
      <c r="C59" s="273"/>
      <c r="D59" s="296"/>
      <c r="E59" s="310"/>
      <c r="F59" s="296"/>
      <c r="G59" s="329"/>
      <c r="H59" s="345"/>
    </row>
    <row r="60" spans="1:8" s="221" customFormat="1" ht="13.5" hidden="1" customHeight="1">
      <c r="A60" s="239"/>
      <c r="B60" s="253"/>
      <c r="C60" s="274"/>
      <c r="D60" s="298"/>
      <c r="E60" s="314"/>
      <c r="F60" s="282"/>
      <c r="G60" s="330"/>
      <c r="H60" s="340"/>
    </row>
    <row r="61" spans="1:8" s="221" customFormat="1" ht="13.5" customHeight="1">
      <c r="A61" s="238"/>
      <c r="B61" s="249"/>
      <c r="C61" s="273"/>
      <c r="D61" s="289"/>
      <c r="E61" s="262"/>
      <c r="F61" s="296"/>
      <c r="G61" s="329"/>
      <c r="H61" s="345"/>
    </row>
    <row r="62" spans="1:8" s="221" customFormat="1" ht="13.5" customHeight="1">
      <c r="A62" s="239"/>
      <c r="B62" s="253"/>
      <c r="C62" s="274"/>
      <c r="D62" s="299"/>
      <c r="E62" s="268"/>
      <c r="F62" s="282"/>
      <c r="G62" s="330"/>
      <c r="H62" s="340"/>
    </row>
    <row r="63" spans="1:8" s="221" customFormat="1" ht="13.5" customHeight="1">
      <c r="A63" s="240"/>
      <c r="B63" s="249"/>
      <c r="C63" s="273"/>
      <c r="D63" s="300"/>
      <c r="E63" s="315"/>
      <c r="F63" s="322"/>
      <c r="G63" s="333"/>
      <c r="H63" s="338"/>
    </row>
    <row r="64" spans="1:8" s="221" customFormat="1" ht="13.5" customHeight="1">
      <c r="A64" s="240"/>
      <c r="B64" s="253"/>
      <c r="C64" s="274"/>
      <c r="D64" s="300"/>
      <c r="E64" s="315"/>
      <c r="F64" s="282"/>
      <c r="G64" s="333"/>
      <c r="H64" s="338"/>
    </row>
    <row r="65" spans="1:8" s="221" customFormat="1" ht="13.5" customHeight="1">
      <c r="A65" s="238"/>
      <c r="B65" s="249"/>
      <c r="C65" s="273"/>
      <c r="D65" s="289"/>
      <c r="E65" s="262"/>
      <c r="F65" s="296"/>
      <c r="G65" s="329"/>
      <c r="H65" s="345"/>
    </row>
    <row r="66" spans="1:8" s="221" customFormat="1" ht="13.5" customHeight="1">
      <c r="A66" s="239"/>
      <c r="B66" s="253"/>
      <c r="C66" s="274"/>
      <c r="D66" s="299"/>
      <c r="E66" s="268"/>
      <c r="F66" s="282"/>
      <c r="G66" s="330"/>
      <c r="H66" s="340"/>
    </row>
    <row r="67" spans="1:8" s="221" customFormat="1" ht="13.5" customHeight="1">
      <c r="A67" s="238"/>
      <c r="B67" s="249"/>
      <c r="C67" s="273"/>
      <c r="D67" s="301"/>
      <c r="E67" s="316"/>
      <c r="F67" s="296"/>
      <c r="G67" s="329"/>
      <c r="H67" s="347"/>
    </row>
    <row r="68" spans="1:8" s="221" customFormat="1" ht="13.5" customHeight="1">
      <c r="A68" s="239"/>
      <c r="B68" s="253"/>
      <c r="C68" s="274"/>
      <c r="D68" s="299"/>
      <c r="E68" s="268"/>
      <c r="F68" s="282"/>
      <c r="G68" s="330"/>
      <c r="H68" s="346"/>
    </row>
    <row r="69" spans="1:8" s="221" customFormat="1" ht="13.5" customHeight="1">
      <c r="A69" s="238"/>
      <c r="B69" s="256"/>
      <c r="C69" s="275"/>
      <c r="D69" s="302"/>
      <c r="E69" s="317"/>
      <c r="F69" s="247"/>
      <c r="G69" s="334"/>
      <c r="H69" s="345"/>
    </row>
    <row r="70" spans="1:8" s="221" customFormat="1" ht="13.5" customHeight="1">
      <c r="A70" s="241"/>
      <c r="B70" s="257"/>
      <c r="C70" s="276"/>
      <c r="D70" s="303"/>
      <c r="E70" s="303"/>
      <c r="F70" s="303"/>
      <c r="G70" s="303"/>
      <c r="H70" s="349"/>
    </row>
    <row r="71" spans="1:8" s="221" customFormat="1" ht="12"/>
  </sheetData>
  <mergeCells count="3">
    <mergeCell ref="A3:H3"/>
    <mergeCell ref="A4:G4"/>
    <mergeCell ref="A40:H40"/>
  </mergeCells>
  <phoneticPr fontId="5"/>
  <pageMargins left="0.78740157480314965" right="0.39370078740157483" top="0.39370078740157483" bottom="0.27559055118110237" header="0.51181102362204722" footer="0.51181102362204722"/>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50"/>
  </sheetPr>
  <dimension ref="A1:K82"/>
  <sheetViews>
    <sheetView view="pageBreakPreview" topLeftCell="A20" zoomScaleSheetLayoutView="100" workbookViewId="0">
      <selection activeCell="G28" sqref="G28"/>
    </sheetView>
  </sheetViews>
  <sheetFormatPr defaultColWidth="9" defaultRowHeight="27" customHeight="1"/>
  <cols>
    <col min="1" max="1" width="5.21875" style="350" customWidth="1"/>
    <col min="2" max="2" width="75" style="350" customWidth="1"/>
    <col min="3" max="3" width="3.44140625" style="350" customWidth="1"/>
    <col min="4" max="4" width="9" style="351"/>
    <col min="5" max="5" width="3" style="351" customWidth="1"/>
    <col min="6" max="6" width="4.44140625" style="351" customWidth="1"/>
    <col min="7" max="7" width="13.88671875" style="351" bestFit="1" customWidth="1"/>
    <col min="8" max="16384" width="9" style="350"/>
  </cols>
  <sheetData>
    <row r="1" spans="1:7" ht="27" customHeight="1">
      <c r="A1" s="352"/>
      <c r="B1" s="357"/>
    </row>
    <row r="2" spans="1:7" ht="27" customHeight="1">
      <c r="A2" s="353" t="s">
        <v>332</v>
      </c>
      <c r="B2" s="358"/>
      <c r="D2" s="350"/>
    </row>
    <row r="3" spans="1:7" ht="27" customHeight="1">
      <c r="A3" s="354" t="s">
        <v>273</v>
      </c>
      <c r="B3" s="359" t="s">
        <v>274</v>
      </c>
      <c r="D3" s="364"/>
    </row>
    <row r="4" spans="1:7" ht="18.75" customHeight="1">
      <c r="A4" s="354" t="str">
        <f>'[2]一覧表（建築改修)'!A4</f>
        <v>A00</v>
      </c>
      <c r="B4" s="359" t="s">
        <v>80</v>
      </c>
      <c r="D4" s="364"/>
    </row>
    <row r="5" spans="1:7" ht="18.75" customHeight="1">
      <c r="A5" s="354" t="str">
        <f>'[2]一覧表（建築改修)'!A5</f>
        <v>A01</v>
      </c>
      <c r="B5" s="360" t="s">
        <v>52</v>
      </c>
      <c r="D5" s="350"/>
    </row>
    <row r="6" spans="1:7" ht="18.75" customHeight="1">
      <c r="A6" s="354" t="str">
        <f>'[2]一覧表（建築改修)'!A6</f>
        <v>A02</v>
      </c>
      <c r="B6" s="360" t="s">
        <v>308</v>
      </c>
      <c r="D6" s="365"/>
    </row>
    <row r="7" spans="1:7" ht="18.75" customHeight="1">
      <c r="A7" s="354" t="str">
        <f>'[2]一覧表（建築改修)'!A7</f>
        <v>A03</v>
      </c>
      <c r="B7" s="360" t="s">
        <v>309</v>
      </c>
      <c r="D7" s="366"/>
      <c r="E7" s="374"/>
      <c r="F7" s="374"/>
      <c r="G7" s="374"/>
    </row>
    <row r="8" spans="1:7" ht="18.75" customHeight="1">
      <c r="A8" s="354" t="str">
        <f>'[2]一覧表（建築改修)'!A8</f>
        <v>A04</v>
      </c>
      <c r="B8" s="360" t="s">
        <v>69</v>
      </c>
      <c r="D8" s="367"/>
      <c r="E8" s="375"/>
      <c r="F8" s="377"/>
      <c r="G8" s="376"/>
    </row>
    <row r="9" spans="1:7" ht="18.75" customHeight="1">
      <c r="A9" s="354" t="str">
        <f>'[2]一覧表（建築改修)'!A9</f>
        <v>A05</v>
      </c>
      <c r="B9" s="360" t="s">
        <v>310</v>
      </c>
      <c r="D9" s="368"/>
      <c r="E9" s="376"/>
      <c r="F9" s="376"/>
      <c r="G9" s="378"/>
    </row>
    <row r="10" spans="1:7" ht="18.75" customHeight="1">
      <c r="A10" s="354" t="str">
        <f>'[2]一覧表（建築改修)'!A10</f>
        <v>A06</v>
      </c>
      <c r="B10" s="360" t="s">
        <v>311</v>
      </c>
      <c r="D10" s="369"/>
      <c r="E10" s="376"/>
      <c r="F10" s="376"/>
      <c r="G10" s="378"/>
    </row>
    <row r="11" spans="1:7" ht="18.75" customHeight="1">
      <c r="A11" s="354" t="str">
        <f>'[2]一覧表（建築改修)'!A11</f>
        <v>A07</v>
      </c>
      <c r="B11" s="360" t="s">
        <v>153</v>
      </c>
      <c r="D11" s="370"/>
      <c r="E11" s="376"/>
      <c r="F11" s="376"/>
      <c r="G11" s="378"/>
    </row>
    <row r="12" spans="1:7" ht="18.75" customHeight="1">
      <c r="A12" s="354" t="str">
        <f>'[2]一覧表（建築改修)'!A12</f>
        <v>A08</v>
      </c>
      <c r="B12" s="360" t="s">
        <v>312</v>
      </c>
      <c r="D12" s="371"/>
    </row>
    <row r="13" spans="1:7" ht="18.75" customHeight="1">
      <c r="A13" s="354" t="str">
        <f>'[2]一覧表（建築改修)'!A13</f>
        <v>A09</v>
      </c>
      <c r="B13" s="360" t="s">
        <v>135</v>
      </c>
    </row>
    <row r="14" spans="1:7" ht="18.75" customHeight="1">
      <c r="A14" s="354" t="str">
        <f>'[2]一覧表（建築改修)'!A14</f>
        <v>A10</v>
      </c>
      <c r="B14" s="360" t="s">
        <v>270</v>
      </c>
      <c r="D14" s="365"/>
    </row>
    <row r="15" spans="1:7" ht="18.75" customHeight="1">
      <c r="A15" s="354" t="str">
        <f>'[2]一覧表（建築改修)'!A15</f>
        <v>A11</v>
      </c>
      <c r="B15" s="360" t="s">
        <v>313</v>
      </c>
      <c r="E15" s="365"/>
    </row>
    <row r="16" spans="1:7" ht="18.75" customHeight="1">
      <c r="A16" s="354" t="str">
        <f>'[2]一覧表（建築改修)'!A16</f>
        <v>A12</v>
      </c>
      <c r="B16" s="360" t="s">
        <v>131</v>
      </c>
      <c r="D16" s="365"/>
      <c r="E16" s="365"/>
    </row>
    <row r="17" spans="1:5" ht="18.75" customHeight="1">
      <c r="A17" s="354" t="str">
        <f>'[2]一覧表（建築改修)'!A17</f>
        <v>A13</v>
      </c>
      <c r="B17" s="360" t="s">
        <v>126</v>
      </c>
      <c r="D17" s="372"/>
      <c r="E17" s="365"/>
    </row>
    <row r="18" spans="1:5" ht="18.75" customHeight="1">
      <c r="A18" s="354" t="str">
        <f>'[2]一覧表（建築改修)'!A18</f>
        <v>A14</v>
      </c>
      <c r="B18" s="360" t="s">
        <v>307</v>
      </c>
      <c r="D18" s="365"/>
      <c r="E18" s="365"/>
    </row>
    <row r="19" spans="1:5" ht="18.75" customHeight="1">
      <c r="A19" s="354" t="str">
        <f>'[2]一覧表（建築改修)'!A19</f>
        <v>A15</v>
      </c>
      <c r="B19" s="360" t="s">
        <v>314</v>
      </c>
    </row>
    <row r="20" spans="1:5" ht="18.75" customHeight="1">
      <c r="A20" s="354" t="str">
        <f>'[2]一覧表（建築改修)'!A20</f>
        <v>A16</v>
      </c>
      <c r="B20" s="360" t="s">
        <v>315</v>
      </c>
      <c r="D20" s="373"/>
      <c r="E20" s="365"/>
    </row>
    <row r="21" spans="1:5" ht="18.75" customHeight="1">
      <c r="A21" s="354" t="str">
        <f>'[2]一覧表（建築改修)'!A21</f>
        <v>A17</v>
      </c>
      <c r="B21" s="360" t="s">
        <v>195</v>
      </c>
    </row>
    <row r="22" spans="1:5" ht="18.75" customHeight="1">
      <c r="A22" s="354" t="str">
        <f>'[2]一覧表（建築改修)'!A22</f>
        <v>A18</v>
      </c>
      <c r="B22" s="360" t="s">
        <v>326</v>
      </c>
    </row>
    <row r="23" spans="1:5" ht="18.75" customHeight="1">
      <c r="A23" s="354" t="str">
        <f>'[2]一覧表（建築改修)'!A23</f>
        <v>A19</v>
      </c>
      <c r="B23" s="360" t="s">
        <v>327</v>
      </c>
    </row>
    <row r="24" spans="1:5" ht="18.75" customHeight="1">
      <c r="A24" s="354" t="str">
        <f>'[2]一覧表（建築改修)'!A24</f>
        <v>A20</v>
      </c>
      <c r="B24" s="360" t="s">
        <v>328</v>
      </c>
    </row>
    <row r="25" spans="1:5" ht="18.75" customHeight="1">
      <c r="A25" s="354" t="str">
        <f>'[2]一覧表（建築改修)'!A25</f>
        <v>A21</v>
      </c>
      <c r="B25" s="360" t="s">
        <v>316</v>
      </c>
    </row>
    <row r="26" spans="1:5" ht="18.75" customHeight="1">
      <c r="A26" s="354" t="str">
        <f>'[2]一覧表（建築改修)'!A26</f>
        <v>A22</v>
      </c>
      <c r="B26" s="360" t="s">
        <v>304</v>
      </c>
    </row>
    <row r="27" spans="1:5" ht="18.75" customHeight="1">
      <c r="A27" s="354" t="str">
        <f>'[2]一覧表（建築改修)'!A27</f>
        <v>A23</v>
      </c>
      <c r="B27" s="361" t="s">
        <v>263</v>
      </c>
    </row>
    <row r="28" spans="1:5" ht="18.75" customHeight="1">
      <c r="A28" s="354" t="str">
        <f>'[2]一覧表（建築改修)'!A28</f>
        <v>A24</v>
      </c>
      <c r="B28" s="361" t="s">
        <v>317</v>
      </c>
    </row>
    <row r="29" spans="1:5" ht="18.75" customHeight="1">
      <c r="A29" s="354" t="str">
        <f>'[2]一覧表（建築改修)'!A29</f>
        <v>A25</v>
      </c>
      <c r="B29" s="361" t="s">
        <v>318</v>
      </c>
    </row>
    <row r="30" spans="1:5" ht="18.75" customHeight="1">
      <c r="A30" s="354" t="str">
        <f>'[2]一覧表（建築改修)'!A30</f>
        <v>A26</v>
      </c>
      <c r="B30" s="362" t="s">
        <v>319</v>
      </c>
    </row>
    <row r="31" spans="1:5" ht="18.75" customHeight="1">
      <c r="A31" s="354" t="str">
        <f>'[2]一覧表（建築改修)'!A31</f>
        <v>A27</v>
      </c>
      <c r="B31" s="362" t="s">
        <v>165</v>
      </c>
    </row>
    <row r="32" spans="1:5" ht="18.75" customHeight="1">
      <c r="A32" s="354" t="str">
        <f>'[2]一覧表（建築改修)'!A32</f>
        <v>A28</v>
      </c>
      <c r="B32" s="362" t="s">
        <v>320</v>
      </c>
    </row>
    <row r="33" spans="1:7" ht="18.75" customHeight="1">
      <c r="A33" s="354"/>
      <c r="B33" s="362"/>
    </row>
    <row r="34" spans="1:7" ht="18.75" customHeight="1">
      <c r="A34" s="354"/>
      <c r="B34" s="362"/>
    </row>
    <row r="35" spans="1:7" ht="18.75" customHeight="1">
      <c r="A35" s="354"/>
      <c r="B35" s="362"/>
    </row>
    <row r="36" spans="1:7" ht="18.75" customHeight="1">
      <c r="A36" s="354"/>
      <c r="B36" s="360"/>
    </row>
    <row r="37" spans="1:7" ht="18.75" customHeight="1">
      <c r="A37" s="354"/>
      <c r="B37" s="360"/>
    </row>
    <row r="38" spans="1:7" ht="18.75" customHeight="1">
      <c r="A38" s="354"/>
      <c r="B38" s="360"/>
    </row>
    <row r="39" spans="1:7" ht="18.75" customHeight="1">
      <c r="A39" s="354"/>
      <c r="B39" s="360"/>
    </row>
    <row r="40" spans="1:7" ht="18.75" customHeight="1">
      <c r="A40" s="354"/>
      <c r="B40" s="360"/>
    </row>
    <row r="41" spans="1:7" ht="27" customHeight="1">
      <c r="A41" s="352"/>
      <c r="B41" s="357"/>
    </row>
    <row r="42" spans="1:7" ht="27" customHeight="1">
      <c r="A42" s="353" t="str">
        <f>A2</f>
        <v>町営阿知利団地大規模改修工事実施設計業務委託</v>
      </c>
      <c r="B42" s="358"/>
      <c r="D42" s="350" t="s">
        <v>53</v>
      </c>
    </row>
    <row r="43" spans="1:7" ht="27" customHeight="1">
      <c r="A43" s="354" t="s">
        <v>273</v>
      </c>
      <c r="B43" s="359" t="s">
        <v>274</v>
      </c>
      <c r="D43" s="364"/>
      <c r="E43" s="351" t="s">
        <v>146</v>
      </c>
    </row>
    <row r="44" spans="1:7" ht="18.75" customHeight="1">
      <c r="A44" s="354"/>
      <c r="B44" s="360"/>
      <c r="D44" s="364"/>
    </row>
    <row r="45" spans="1:7" ht="18.75" customHeight="1">
      <c r="A45" s="354"/>
      <c r="B45" s="360"/>
      <c r="D45" s="350" t="s">
        <v>284</v>
      </c>
    </row>
    <row r="46" spans="1:7" ht="18.75" customHeight="1">
      <c r="A46" s="354"/>
      <c r="B46" s="360"/>
      <c r="D46" s="365" t="s">
        <v>286</v>
      </c>
    </row>
    <row r="47" spans="1:7" ht="18.75" customHeight="1">
      <c r="A47" s="354"/>
      <c r="B47" s="360"/>
      <c r="D47" s="366" t="s">
        <v>287</v>
      </c>
      <c r="E47" s="374"/>
      <c r="F47" s="374"/>
      <c r="G47" s="374"/>
    </row>
    <row r="48" spans="1:7" ht="18.75" customHeight="1">
      <c r="A48" s="354"/>
      <c r="B48" s="360"/>
      <c r="D48" s="367" t="s">
        <v>142</v>
      </c>
      <c r="E48" s="375"/>
      <c r="F48" s="377"/>
      <c r="G48" s="376" t="s">
        <v>297</v>
      </c>
    </row>
    <row r="49" spans="1:7" ht="18.75" customHeight="1">
      <c r="A49" s="354"/>
      <c r="B49" s="360"/>
      <c r="D49" s="368" t="s">
        <v>276</v>
      </c>
      <c r="E49" s="376" t="s">
        <v>290</v>
      </c>
      <c r="F49" s="376" t="s">
        <v>295</v>
      </c>
      <c r="G49" s="378">
        <v>0.6</v>
      </c>
    </row>
    <row r="50" spans="1:7" ht="18.75" customHeight="1">
      <c r="A50" s="354"/>
      <c r="B50" s="360"/>
      <c r="D50" s="369"/>
      <c r="E50" s="376" t="s">
        <v>193</v>
      </c>
      <c r="F50" s="376" t="s">
        <v>145</v>
      </c>
      <c r="G50" s="378">
        <v>1</v>
      </c>
    </row>
    <row r="51" spans="1:7" ht="18.75" customHeight="1">
      <c r="A51" s="354"/>
      <c r="B51" s="360"/>
      <c r="D51" s="370"/>
      <c r="E51" s="376" t="s">
        <v>291</v>
      </c>
      <c r="F51" s="376" t="s">
        <v>296</v>
      </c>
      <c r="G51" s="378">
        <v>1.4</v>
      </c>
    </row>
    <row r="52" spans="1:7" ht="18.75" customHeight="1">
      <c r="A52" s="354"/>
      <c r="B52" s="360"/>
      <c r="D52" s="371" t="s">
        <v>288</v>
      </c>
    </row>
    <row r="53" spans="1:7" ht="18.75" customHeight="1">
      <c r="A53" s="354"/>
      <c r="B53" s="360"/>
    </row>
    <row r="54" spans="1:7" ht="18.75" customHeight="1">
      <c r="A54" s="354"/>
      <c r="B54" s="360"/>
      <c r="D54" s="365" t="s">
        <v>285</v>
      </c>
    </row>
    <row r="55" spans="1:7" ht="18.75" customHeight="1">
      <c r="A55" s="354"/>
      <c r="B55" s="360"/>
      <c r="D55" s="351" t="s">
        <v>190</v>
      </c>
      <c r="E55" s="365"/>
    </row>
    <row r="56" spans="1:7" ht="18.75" customHeight="1">
      <c r="A56" s="354"/>
      <c r="B56" s="360"/>
      <c r="D56" s="365" t="s">
        <v>289</v>
      </c>
      <c r="E56" s="365"/>
    </row>
    <row r="57" spans="1:7" ht="18.75" customHeight="1">
      <c r="A57" s="354"/>
      <c r="B57" s="360"/>
      <c r="D57" s="372">
        <v>0.7</v>
      </c>
      <c r="E57" s="365" t="s">
        <v>292</v>
      </c>
    </row>
    <row r="58" spans="1:7" ht="18.75" customHeight="1">
      <c r="A58" s="354"/>
      <c r="B58" s="360"/>
      <c r="D58" s="365"/>
      <c r="E58" s="365" t="s">
        <v>293</v>
      </c>
    </row>
    <row r="59" spans="1:7" ht="18.75" customHeight="1">
      <c r="A59" s="354"/>
      <c r="B59" s="360"/>
    </row>
    <row r="60" spans="1:7" ht="18.75" customHeight="1">
      <c r="A60" s="354"/>
      <c r="B60" s="360"/>
      <c r="D60" s="373">
        <v>1</v>
      </c>
      <c r="E60" s="365" t="s">
        <v>294</v>
      </c>
    </row>
    <row r="61" spans="1:7" ht="18.75" customHeight="1">
      <c r="A61" s="354"/>
      <c r="B61" s="360"/>
    </row>
    <row r="62" spans="1:7" ht="18.75" customHeight="1">
      <c r="A62" s="354"/>
      <c r="B62" s="360"/>
      <c r="D62" s="351" t="s">
        <v>149</v>
      </c>
    </row>
    <row r="63" spans="1:7" ht="18.75" customHeight="1">
      <c r="A63" s="354"/>
      <c r="B63" s="360"/>
    </row>
    <row r="64" spans="1:7" ht="18.75" customHeight="1">
      <c r="A64" s="354"/>
      <c r="B64" s="360"/>
      <c r="D64" s="351" t="s">
        <v>178</v>
      </c>
    </row>
    <row r="65" spans="1:2" ht="18.75" customHeight="1">
      <c r="A65" s="354"/>
      <c r="B65" s="360"/>
    </row>
    <row r="66" spans="1:2" ht="18.75" customHeight="1">
      <c r="A66" s="354"/>
      <c r="B66" s="360"/>
    </row>
    <row r="67" spans="1:2" ht="18.75" customHeight="1">
      <c r="A67" s="354"/>
      <c r="B67" s="360"/>
    </row>
    <row r="68" spans="1:2" ht="18.75" customHeight="1">
      <c r="A68" s="354"/>
      <c r="B68" s="360"/>
    </row>
    <row r="69" spans="1:2" ht="18.75" customHeight="1">
      <c r="A69" s="354"/>
      <c r="B69" s="360"/>
    </row>
    <row r="70" spans="1:2" ht="18.75" customHeight="1">
      <c r="A70" s="354"/>
      <c r="B70" s="360"/>
    </row>
    <row r="71" spans="1:2" ht="18.75" customHeight="1">
      <c r="A71" s="354"/>
      <c r="B71" s="360"/>
    </row>
    <row r="72" spans="1:2" ht="18.75" customHeight="1">
      <c r="A72" s="354"/>
      <c r="B72" s="360"/>
    </row>
    <row r="73" spans="1:2" ht="18.75" customHeight="1">
      <c r="A73" s="354"/>
      <c r="B73" s="360"/>
    </row>
    <row r="74" spans="1:2" ht="18.75" customHeight="1">
      <c r="A74" s="354"/>
      <c r="B74" s="360"/>
    </row>
    <row r="75" spans="1:2" ht="18.75" customHeight="1">
      <c r="A75" s="354"/>
      <c r="B75" s="360"/>
    </row>
    <row r="76" spans="1:2" ht="18.75" customHeight="1">
      <c r="A76" s="354"/>
      <c r="B76" s="360"/>
    </row>
    <row r="77" spans="1:2" ht="18.75" customHeight="1">
      <c r="A77" s="354"/>
      <c r="B77" s="360"/>
    </row>
    <row r="78" spans="1:2" ht="18.75" customHeight="1">
      <c r="A78" s="354"/>
      <c r="B78" s="360"/>
    </row>
    <row r="79" spans="1:2" ht="18.75" customHeight="1">
      <c r="A79" s="354"/>
      <c r="B79" s="360"/>
    </row>
    <row r="80" spans="1:2" ht="18.75" customHeight="1">
      <c r="A80" s="355"/>
      <c r="B80" s="360" t="s">
        <v>283</v>
      </c>
    </row>
    <row r="81" spans="1:11" ht="18.75" customHeight="1">
      <c r="A81" s="356"/>
      <c r="B81" s="363"/>
    </row>
    <row r="82" spans="1:11" ht="27" customHeight="1">
      <c r="D82" s="371"/>
      <c r="E82" s="371"/>
      <c r="F82" s="371"/>
      <c r="G82" s="371"/>
      <c r="H82" s="379"/>
      <c r="I82" s="379"/>
      <c r="J82" s="379"/>
      <c r="K82" s="379"/>
    </row>
  </sheetData>
  <mergeCells count="5">
    <mergeCell ref="D8:F8"/>
    <mergeCell ref="D48:F48"/>
    <mergeCell ref="A81:B81"/>
    <mergeCell ref="D9:D11"/>
    <mergeCell ref="D49:D51"/>
  </mergeCells>
  <phoneticPr fontId="5"/>
  <pageMargins left="0.78740157480314965" right="0.39370078740157483" top="0.78740157480314965" bottom="0.78740157480314965" header="0.51181102362204722" footer="0.51181102362204722"/>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50"/>
  </sheetPr>
  <dimension ref="A1:K42"/>
  <sheetViews>
    <sheetView view="pageBreakPreview" zoomScale="160" zoomScaleNormal="130" zoomScaleSheetLayoutView="160" workbookViewId="0">
      <selection activeCell="F7" sqref="F7"/>
    </sheetView>
  </sheetViews>
  <sheetFormatPr defaultColWidth="9" defaultRowHeight="27" customHeight="1"/>
  <cols>
    <col min="1" max="1" width="5.21875" style="350" customWidth="1"/>
    <col min="2" max="2" width="75" style="350" customWidth="1"/>
    <col min="3" max="3" width="3.44140625" style="350" customWidth="1"/>
    <col min="4" max="4" width="9" style="351"/>
    <col min="5" max="5" width="3" style="351" customWidth="1"/>
    <col min="6" max="6" width="4.44140625" style="351" customWidth="1"/>
    <col min="7" max="7" width="13.88671875" style="351" bestFit="1" customWidth="1"/>
    <col min="8" max="16384" width="9" style="350"/>
  </cols>
  <sheetData>
    <row r="1" spans="1:7" ht="27" customHeight="1">
      <c r="A1" s="352"/>
      <c r="B1" s="382"/>
    </row>
    <row r="2" spans="1:7" ht="27" customHeight="1">
      <c r="A2" s="353" t="s">
        <v>333</v>
      </c>
      <c r="B2" s="383"/>
      <c r="D2" s="350"/>
    </row>
    <row r="3" spans="1:7" ht="27" customHeight="1">
      <c r="A3" s="354" t="s">
        <v>273</v>
      </c>
      <c r="B3" s="359" t="s">
        <v>274</v>
      </c>
      <c r="D3" s="364"/>
    </row>
    <row r="4" spans="1:7" ht="18.75" customHeight="1">
      <c r="A4" s="354" t="s">
        <v>298</v>
      </c>
      <c r="B4" s="359" t="s">
        <v>80</v>
      </c>
      <c r="D4" s="364"/>
    </row>
    <row r="5" spans="1:7" ht="18.75" customHeight="1">
      <c r="A5" s="380" t="str">
        <f>'[1]一覧表（電気改修・機械改修)'!A5</f>
        <v>E01</v>
      </c>
      <c r="B5" s="360" t="s">
        <v>253</v>
      </c>
      <c r="D5" s="350"/>
    </row>
    <row r="6" spans="1:7" ht="18.75" customHeight="1">
      <c r="A6" s="380" t="str">
        <f>'[1]一覧表（電気改修・機械改修)'!A6</f>
        <v>E02</v>
      </c>
      <c r="B6" s="360" t="s">
        <v>322</v>
      </c>
      <c r="D6" s="365"/>
    </row>
    <row r="7" spans="1:7" ht="18.75" customHeight="1">
      <c r="A7" s="380" t="str">
        <f>'[1]一覧表（電気改修・機械改修)'!A7</f>
        <v>E03</v>
      </c>
      <c r="B7" s="360" t="s">
        <v>278</v>
      </c>
      <c r="D7" s="366"/>
      <c r="E7" s="374"/>
      <c r="F7" s="374"/>
      <c r="G7" s="374"/>
    </row>
    <row r="8" spans="1:7" ht="18.75" customHeight="1">
      <c r="A8" s="380" t="str">
        <f>'[1]一覧表（電気改修・機械改修)'!A8</f>
        <v>E04</v>
      </c>
      <c r="B8" s="360" t="s">
        <v>323</v>
      </c>
      <c r="D8" s="367"/>
      <c r="E8" s="375"/>
      <c r="F8" s="377"/>
      <c r="G8" s="376"/>
    </row>
    <row r="9" spans="1:7" ht="18.75" customHeight="1">
      <c r="A9" s="380" t="str">
        <f>'[1]一覧表（電気改修・機械改修)'!A9</f>
        <v>E05</v>
      </c>
      <c r="B9" s="360" t="s">
        <v>324</v>
      </c>
      <c r="D9" s="368"/>
      <c r="E9" s="376"/>
      <c r="F9" s="376"/>
      <c r="G9" s="378"/>
    </row>
    <row r="10" spans="1:7" ht="18.75" customHeight="1">
      <c r="A10" s="380" t="str">
        <f>'[1]一覧表（電気改修・機械改修)'!A10</f>
        <v>E06</v>
      </c>
      <c r="B10" s="361" t="s">
        <v>325</v>
      </c>
      <c r="D10" s="369"/>
      <c r="E10" s="376"/>
      <c r="F10" s="376"/>
      <c r="G10" s="378"/>
    </row>
    <row r="11" spans="1:7" ht="18.75" customHeight="1">
      <c r="A11" s="380" t="str">
        <f>'[1]一覧表（電気改修・機械改修)'!A11</f>
        <v>E07</v>
      </c>
      <c r="B11" s="361" t="s">
        <v>265</v>
      </c>
      <c r="D11" s="370"/>
      <c r="E11" s="376"/>
      <c r="F11" s="376"/>
      <c r="G11" s="378"/>
    </row>
    <row r="12" spans="1:7" ht="18.75" customHeight="1">
      <c r="A12" s="380" t="str">
        <f>'[1]一覧表（電気改修・機械改修)'!A12</f>
        <v>E08</v>
      </c>
      <c r="B12" s="361" t="s">
        <v>19</v>
      </c>
      <c r="D12" s="371"/>
    </row>
    <row r="13" spans="1:7" ht="18.75" customHeight="1">
      <c r="A13" s="380" t="str">
        <f>'[1]一覧表（電気改修・機械改修)'!A13</f>
        <v>E09</v>
      </c>
      <c r="B13" s="360" t="s">
        <v>321</v>
      </c>
    </row>
    <row r="14" spans="1:7" ht="18.75" customHeight="1">
      <c r="A14" s="380" t="str">
        <f>'[1]一覧表（電気改修・機械改修)'!A14</f>
        <v>E10</v>
      </c>
      <c r="B14" s="361" t="s">
        <v>236</v>
      </c>
      <c r="D14" s="365"/>
    </row>
    <row r="15" spans="1:7" ht="18.75" customHeight="1">
      <c r="A15" s="380" t="str">
        <f>'[1]一覧表（電気改修・機械改修)'!A15</f>
        <v>E11</v>
      </c>
      <c r="B15" s="361" t="s">
        <v>16</v>
      </c>
      <c r="E15" s="365"/>
    </row>
    <row r="16" spans="1:7" ht="18.75" customHeight="1">
      <c r="A16" s="380" t="str">
        <f>'[1]一覧表（電気改修・機械改修)'!A16</f>
        <v>E12</v>
      </c>
      <c r="B16" s="361" t="s">
        <v>300</v>
      </c>
      <c r="D16" s="365"/>
      <c r="E16" s="365"/>
    </row>
    <row r="17" spans="1:5" ht="18.75" customHeight="1">
      <c r="A17" s="380" t="str">
        <f>'[1]一覧表（電気改修・機械改修)'!A17</f>
        <v>E13</v>
      </c>
      <c r="B17" s="384" t="s">
        <v>240</v>
      </c>
      <c r="D17" s="372"/>
      <c r="E17" s="365"/>
    </row>
    <row r="18" spans="1:5" ht="18.75" customHeight="1">
      <c r="A18" s="380" t="str">
        <f>'[1]一覧表（電気改修・機械改修)'!A18</f>
        <v>E14</v>
      </c>
      <c r="B18" s="384" t="s">
        <v>249</v>
      </c>
      <c r="D18" s="365"/>
      <c r="E18" s="365"/>
    </row>
    <row r="19" spans="1:5" ht="18.75" customHeight="1">
      <c r="A19" s="380" t="s">
        <v>305</v>
      </c>
      <c r="B19" s="362" t="s">
        <v>279</v>
      </c>
    </row>
    <row r="20" spans="1:5" ht="18.75" customHeight="1">
      <c r="A20" s="380" t="s">
        <v>306</v>
      </c>
      <c r="B20" s="362" t="s">
        <v>100</v>
      </c>
      <c r="D20" s="373"/>
      <c r="E20" s="365"/>
    </row>
    <row r="21" spans="1:5" ht="18.75" customHeight="1">
      <c r="A21" s="354"/>
      <c r="B21" s="361"/>
    </row>
    <row r="22" spans="1:5" ht="18.75" customHeight="1">
      <c r="A22" s="354"/>
      <c r="B22" s="361"/>
    </row>
    <row r="23" spans="1:5" ht="18.75" customHeight="1">
      <c r="A23" s="354"/>
      <c r="B23" s="361"/>
    </row>
    <row r="24" spans="1:5" ht="18.75" customHeight="1">
      <c r="A24" s="354"/>
      <c r="B24" s="361"/>
    </row>
    <row r="25" spans="1:5" ht="18.75" customHeight="1">
      <c r="A25" s="354"/>
      <c r="B25" s="361"/>
    </row>
    <row r="26" spans="1:5" ht="18.75" customHeight="1">
      <c r="A26" s="354"/>
      <c r="B26" s="361"/>
    </row>
    <row r="27" spans="1:5" ht="18.75" customHeight="1">
      <c r="A27" s="354"/>
      <c r="B27" s="361"/>
    </row>
    <row r="28" spans="1:5" ht="18.75" customHeight="1">
      <c r="A28" s="381"/>
      <c r="B28" s="360"/>
    </row>
    <row r="29" spans="1:5" ht="18.75" customHeight="1">
      <c r="A29" s="381"/>
      <c r="B29" s="360"/>
    </row>
    <row r="30" spans="1:5" ht="18.75" customHeight="1">
      <c r="A30" s="381"/>
      <c r="B30" s="360"/>
    </row>
    <row r="31" spans="1:5" ht="18.75" customHeight="1">
      <c r="A31" s="381"/>
      <c r="B31" s="360"/>
    </row>
    <row r="32" spans="1:5" ht="18.75" customHeight="1">
      <c r="A32" s="381"/>
      <c r="B32" s="360"/>
    </row>
    <row r="33" spans="1:11" ht="18.75" customHeight="1">
      <c r="A33" s="381"/>
      <c r="B33" s="360"/>
    </row>
    <row r="34" spans="1:11" ht="18.75" customHeight="1">
      <c r="A34" s="381"/>
      <c r="B34" s="360"/>
    </row>
    <row r="35" spans="1:11" ht="18.75" customHeight="1">
      <c r="A35" s="381"/>
      <c r="B35" s="360"/>
    </row>
    <row r="36" spans="1:11" ht="18.75" customHeight="1">
      <c r="A36" s="381"/>
      <c r="B36" s="360"/>
    </row>
    <row r="37" spans="1:11" ht="18.75" customHeight="1">
      <c r="A37" s="381"/>
      <c r="B37" s="360"/>
    </row>
    <row r="38" spans="1:11" ht="18.75" customHeight="1">
      <c r="A38" s="381"/>
      <c r="B38" s="360"/>
    </row>
    <row r="39" spans="1:11" ht="18.75" customHeight="1">
      <c r="A39" s="381"/>
      <c r="B39" s="360"/>
    </row>
    <row r="40" spans="1:11" ht="18.75" customHeight="1">
      <c r="A40" s="381"/>
      <c r="B40" s="360"/>
    </row>
    <row r="41" spans="1:11" ht="18.75" customHeight="1">
      <c r="A41" s="363"/>
      <c r="B41" s="363"/>
    </row>
    <row r="42" spans="1:11" ht="27" customHeight="1">
      <c r="D42" s="371"/>
      <c r="E42" s="371"/>
      <c r="F42" s="371"/>
      <c r="G42" s="371"/>
      <c r="H42" s="379"/>
      <c r="I42" s="379"/>
      <c r="J42" s="379"/>
      <c r="K42" s="379"/>
    </row>
  </sheetData>
  <mergeCells count="3">
    <mergeCell ref="D8:F8"/>
    <mergeCell ref="A41:B41"/>
    <mergeCell ref="D9:D11"/>
  </mergeCells>
  <phoneticPr fontId="5"/>
  <pageMargins left="0.78740157480314965" right="0.39370078740157483" top="0.78740157480314965" bottom="0.78740157480314965" header="0.51181102362204722" footer="0.51181102362204722"/>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90" zoomScaleSheetLayoutView="90" workbookViewId="0">
      <selection activeCell="S11" sqref="S11"/>
    </sheetView>
  </sheetViews>
  <sheetFormatPr defaultRowHeight="13.2"/>
  <cols>
    <col min="1" max="1" width="7" style="385" customWidth="1"/>
    <col min="2" max="2" width="4.33203125" style="385" customWidth="1"/>
    <col min="3" max="3" width="10.6640625" style="385" customWidth="1"/>
    <col min="4" max="4" width="2.77734375" style="385" customWidth="1"/>
    <col min="5" max="5" width="11.88671875" style="385" customWidth="1"/>
    <col min="6" max="6" width="13.6640625" style="385" customWidth="1"/>
    <col min="7" max="7" width="9.44140625" style="385" customWidth="1"/>
    <col min="8" max="8" width="11.6640625" style="385" customWidth="1"/>
    <col min="9" max="9" width="14" style="385" customWidth="1"/>
    <col min="10" max="10" width="3.33203125" style="385" customWidth="1"/>
    <col min="11" max="256" width="9" style="385" customWidth="1"/>
    <col min="257" max="257" width="9.88671875" style="385" customWidth="1"/>
    <col min="258" max="258" width="4.33203125" style="385" customWidth="1"/>
    <col min="259" max="259" width="10.6640625" style="385" customWidth="1"/>
    <col min="260" max="260" width="2.77734375" style="385" customWidth="1"/>
    <col min="261" max="261" width="11.88671875" style="385" customWidth="1"/>
    <col min="262" max="262" width="13.6640625" style="385" customWidth="1"/>
    <col min="263" max="263" width="9.44140625" style="385" customWidth="1"/>
    <col min="264" max="265" width="11.6640625" style="385" customWidth="1"/>
    <col min="266" max="266" width="3.33203125" style="385" customWidth="1"/>
    <col min="267" max="512" width="9" style="385" customWidth="1"/>
    <col min="513" max="513" width="9.88671875" style="385" customWidth="1"/>
    <col min="514" max="514" width="4.33203125" style="385" customWidth="1"/>
    <col min="515" max="515" width="10.6640625" style="385" customWidth="1"/>
    <col min="516" max="516" width="2.77734375" style="385" customWidth="1"/>
    <col min="517" max="517" width="11.88671875" style="385" customWidth="1"/>
    <col min="518" max="518" width="13.6640625" style="385" customWidth="1"/>
    <col min="519" max="519" width="9.44140625" style="385" customWidth="1"/>
    <col min="520" max="521" width="11.6640625" style="385" customWidth="1"/>
    <col min="522" max="522" width="3.33203125" style="385" customWidth="1"/>
    <col min="523" max="768" width="9" style="385" customWidth="1"/>
    <col min="769" max="769" width="9.88671875" style="385" customWidth="1"/>
    <col min="770" max="770" width="4.33203125" style="385" customWidth="1"/>
    <col min="771" max="771" width="10.6640625" style="385" customWidth="1"/>
    <col min="772" max="772" width="2.77734375" style="385" customWidth="1"/>
    <col min="773" max="773" width="11.88671875" style="385" customWidth="1"/>
    <col min="774" max="774" width="13.6640625" style="385" customWidth="1"/>
    <col min="775" max="775" width="9.44140625" style="385" customWidth="1"/>
    <col min="776" max="777" width="11.6640625" style="385" customWidth="1"/>
    <col min="778" max="778" width="3.33203125" style="385" customWidth="1"/>
    <col min="779" max="1024" width="9" style="385" customWidth="1"/>
    <col min="1025" max="1025" width="9.88671875" style="385" customWidth="1"/>
    <col min="1026" max="1026" width="4.33203125" style="385" customWidth="1"/>
    <col min="1027" max="1027" width="10.6640625" style="385" customWidth="1"/>
    <col min="1028" max="1028" width="2.77734375" style="385" customWidth="1"/>
    <col min="1029" max="1029" width="11.88671875" style="385" customWidth="1"/>
    <col min="1030" max="1030" width="13.6640625" style="385" customWidth="1"/>
    <col min="1031" max="1031" width="9.44140625" style="385" customWidth="1"/>
    <col min="1032" max="1033" width="11.6640625" style="385" customWidth="1"/>
    <col min="1034" max="1034" width="3.33203125" style="385" customWidth="1"/>
    <col min="1035" max="1280" width="9" style="385" customWidth="1"/>
    <col min="1281" max="1281" width="9.88671875" style="385" customWidth="1"/>
    <col min="1282" max="1282" width="4.33203125" style="385" customWidth="1"/>
    <col min="1283" max="1283" width="10.6640625" style="385" customWidth="1"/>
    <col min="1284" max="1284" width="2.77734375" style="385" customWidth="1"/>
    <col min="1285" max="1285" width="11.88671875" style="385" customWidth="1"/>
    <col min="1286" max="1286" width="13.6640625" style="385" customWidth="1"/>
    <col min="1287" max="1287" width="9.44140625" style="385" customWidth="1"/>
    <col min="1288" max="1289" width="11.6640625" style="385" customWidth="1"/>
    <col min="1290" max="1290" width="3.33203125" style="385" customWidth="1"/>
    <col min="1291" max="1536" width="9" style="385" customWidth="1"/>
    <col min="1537" max="1537" width="9.88671875" style="385" customWidth="1"/>
    <col min="1538" max="1538" width="4.33203125" style="385" customWidth="1"/>
    <col min="1539" max="1539" width="10.6640625" style="385" customWidth="1"/>
    <col min="1540" max="1540" width="2.77734375" style="385" customWidth="1"/>
    <col min="1541" max="1541" width="11.88671875" style="385" customWidth="1"/>
    <col min="1542" max="1542" width="13.6640625" style="385" customWidth="1"/>
    <col min="1543" max="1543" width="9.44140625" style="385" customWidth="1"/>
    <col min="1544" max="1545" width="11.6640625" style="385" customWidth="1"/>
    <col min="1546" max="1546" width="3.33203125" style="385" customWidth="1"/>
    <col min="1547" max="1792" width="9" style="385" customWidth="1"/>
    <col min="1793" max="1793" width="9.88671875" style="385" customWidth="1"/>
    <col min="1794" max="1794" width="4.33203125" style="385" customWidth="1"/>
    <col min="1795" max="1795" width="10.6640625" style="385" customWidth="1"/>
    <col min="1796" max="1796" width="2.77734375" style="385" customWidth="1"/>
    <col min="1797" max="1797" width="11.88671875" style="385" customWidth="1"/>
    <col min="1798" max="1798" width="13.6640625" style="385" customWidth="1"/>
    <col min="1799" max="1799" width="9.44140625" style="385" customWidth="1"/>
    <col min="1800" max="1801" width="11.6640625" style="385" customWidth="1"/>
    <col min="1802" max="1802" width="3.33203125" style="385" customWidth="1"/>
    <col min="1803" max="2048" width="9" style="385" customWidth="1"/>
    <col min="2049" max="2049" width="9.88671875" style="385" customWidth="1"/>
    <col min="2050" max="2050" width="4.33203125" style="385" customWidth="1"/>
    <col min="2051" max="2051" width="10.6640625" style="385" customWidth="1"/>
    <col min="2052" max="2052" width="2.77734375" style="385" customWidth="1"/>
    <col min="2053" max="2053" width="11.88671875" style="385" customWidth="1"/>
    <col min="2054" max="2054" width="13.6640625" style="385" customWidth="1"/>
    <col min="2055" max="2055" width="9.44140625" style="385" customWidth="1"/>
    <col min="2056" max="2057" width="11.6640625" style="385" customWidth="1"/>
    <col min="2058" max="2058" width="3.33203125" style="385" customWidth="1"/>
    <col min="2059" max="2304" width="9" style="385" customWidth="1"/>
    <col min="2305" max="2305" width="9.88671875" style="385" customWidth="1"/>
    <col min="2306" max="2306" width="4.33203125" style="385" customWidth="1"/>
    <col min="2307" max="2307" width="10.6640625" style="385" customWidth="1"/>
    <col min="2308" max="2308" width="2.77734375" style="385" customWidth="1"/>
    <col min="2309" max="2309" width="11.88671875" style="385" customWidth="1"/>
    <col min="2310" max="2310" width="13.6640625" style="385" customWidth="1"/>
    <col min="2311" max="2311" width="9.44140625" style="385" customWidth="1"/>
    <col min="2312" max="2313" width="11.6640625" style="385" customWidth="1"/>
    <col min="2314" max="2314" width="3.33203125" style="385" customWidth="1"/>
    <col min="2315" max="2560" width="9" style="385" customWidth="1"/>
    <col min="2561" max="2561" width="9.88671875" style="385" customWidth="1"/>
    <col min="2562" max="2562" width="4.33203125" style="385" customWidth="1"/>
    <col min="2563" max="2563" width="10.6640625" style="385" customWidth="1"/>
    <col min="2564" max="2564" width="2.77734375" style="385" customWidth="1"/>
    <col min="2565" max="2565" width="11.88671875" style="385" customWidth="1"/>
    <col min="2566" max="2566" width="13.6640625" style="385" customWidth="1"/>
    <col min="2567" max="2567" width="9.44140625" style="385" customWidth="1"/>
    <col min="2568" max="2569" width="11.6640625" style="385" customWidth="1"/>
    <col min="2570" max="2570" width="3.33203125" style="385" customWidth="1"/>
    <col min="2571" max="2816" width="9" style="385" customWidth="1"/>
    <col min="2817" max="2817" width="9.88671875" style="385" customWidth="1"/>
    <col min="2818" max="2818" width="4.33203125" style="385" customWidth="1"/>
    <col min="2819" max="2819" width="10.6640625" style="385" customWidth="1"/>
    <col min="2820" max="2820" width="2.77734375" style="385" customWidth="1"/>
    <col min="2821" max="2821" width="11.88671875" style="385" customWidth="1"/>
    <col min="2822" max="2822" width="13.6640625" style="385" customWidth="1"/>
    <col min="2823" max="2823" width="9.44140625" style="385" customWidth="1"/>
    <col min="2824" max="2825" width="11.6640625" style="385" customWidth="1"/>
    <col min="2826" max="2826" width="3.33203125" style="385" customWidth="1"/>
    <col min="2827" max="3072" width="9" style="385" customWidth="1"/>
    <col min="3073" max="3073" width="9.88671875" style="385" customWidth="1"/>
    <col min="3074" max="3074" width="4.33203125" style="385" customWidth="1"/>
    <col min="3075" max="3075" width="10.6640625" style="385" customWidth="1"/>
    <col min="3076" max="3076" width="2.77734375" style="385" customWidth="1"/>
    <col min="3077" max="3077" width="11.88671875" style="385" customWidth="1"/>
    <col min="3078" max="3078" width="13.6640625" style="385" customWidth="1"/>
    <col min="3079" max="3079" width="9.44140625" style="385" customWidth="1"/>
    <col min="3080" max="3081" width="11.6640625" style="385" customWidth="1"/>
    <col min="3082" max="3082" width="3.33203125" style="385" customWidth="1"/>
    <col min="3083" max="3328" width="9" style="385" customWidth="1"/>
    <col min="3329" max="3329" width="9.88671875" style="385" customWidth="1"/>
    <col min="3330" max="3330" width="4.33203125" style="385" customWidth="1"/>
    <col min="3331" max="3331" width="10.6640625" style="385" customWidth="1"/>
    <col min="3332" max="3332" width="2.77734375" style="385" customWidth="1"/>
    <col min="3333" max="3333" width="11.88671875" style="385" customWidth="1"/>
    <col min="3334" max="3334" width="13.6640625" style="385" customWidth="1"/>
    <col min="3335" max="3335" width="9.44140625" style="385" customWidth="1"/>
    <col min="3336" max="3337" width="11.6640625" style="385" customWidth="1"/>
    <col min="3338" max="3338" width="3.33203125" style="385" customWidth="1"/>
    <col min="3339" max="3584" width="9" style="385" customWidth="1"/>
    <col min="3585" max="3585" width="9.88671875" style="385" customWidth="1"/>
    <col min="3586" max="3586" width="4.33203125" style="385" customWidth="1"/>
    <col min="3587" max="3587" width="10.6640625" style="385" customWidth="1"/>
    <col min="3588" max="3588" width="2.77734375" style="385" customWidth="1"/>
    <col min="3589" max="3589" width="11.88671875" style="385" customWidth="1"/>
    <col min="3590" max="3590" width="13.6640625" style="385" customWidth="1"/>
    <col min="3591" max="3591" width="9.44140625" style="385" customWidth="1"/>
    <col min="3592" max="3593" width="11.6640625" style="385" customWidth="1"/>
    <col min="3594" max="3594" width="3.33203125" style="385" customWidth="1"/>
    <col min="3595" max="3840" width="9" style="385" customWidth="1"/>
    <col min="3841" max="3841" width="9.88671875" style="385" customWidth="1"/>
    <col min="3842" max="3842" width="4.33203125" style="385" customWidth="1"/>
    <col min="3843" max="3843" width="10.6640625" style="385" customWidth="1"/>
    <col min="3844" max="3844" width="2.77734375" style="385" customWidth="1"/>
    <col min="3845" max="3845" width="11.88671875" style="385" customWidth="1"/>
    <col min="3846" max="3846" width="13.6640625" style="385" customWidth="1"/>
    <col min="3847" max="3847" width="9.44140625" style="385" customWidth="1"/>
    <col min="3848" max="3849" width="11.6640625" style="385" customWidth="1"/>
    <col min="3850" max="3850" width="3.33203125" style="385" customWidth="1"/>
    <col min="3851" max="4096" width="9" style="385" customWidth="1"/>
    <col min="4097" max="4097" width="9.88671875" style="385" customWidth="1"/>
    <col min="4098" max="4098" width="4.33203125" style="385" customWidth="1"/>
    <col min="4099" max="4099" width="10.6640625" style="385" customWidth="1"/>
    <col min="4100" max="4100" width="2.77734375" style="385" customWidth="1"/>
    <col min="4101" max="4101" width="11.88671875" style="385" customWidth="1"/>
    <col min="4102" max="4102" width="13.6640625" style="385" customWidth="1"/>
    <col min="4103" max="4103" width="9.44140625" style="385" customWidth="1"/>
    <col min="4104" max="4105" width="11.6640625" style="385" customWidth="1"/>
    <col min="4106" max="4106" width="3.33203125" style="385" customWidth="1"/>
    <col min="4107" max="4352" width="9" style="385" customWidth="1"/>
    <col min="4353" max="4353" width="9.88671875" style="385" customWidth="1"/>
    <col min="4354" max="4354" width="4.33203125" style="385" customWidth="1"/>
    <col min="4355" max="4355" width="10.6640625" style="385" customWidth="1"/>
    <col min="4356" max="4356" width="2.77734375" style="385" customWidth="1"/>
    <col min="4357" max="4357" width="11.88671875" style="385" customWidth="1"/>
    <col min="4358" max="4358" width="13.6640625" style="385" customWidth="1"/>
    <col min="4359" max="4359" width="9.44140625" style="385" customWidth="1"/>
    <col min="4360" max="4361" width="11.6640625" style="385" customWidth="1"/>
    <col min="4362" max="4362" width="3.33203125" style="385" customWidth="1"/>
    <col min="4363" max="4608" width="9" style="385" customWidth="1"/>
    <col min="4609" max="4609" width="9.88671875" style="385" customWidth="1"/>
    <col min="4610" max="4610" width="4.33203125" style="385" customWidth="1"/>
    <col min="4611" max="4611" width="10.6640625" style="385" customWidth="1"/>
    <col min="4612" max="4612" width="2.77734375" style="385" customWidth="1"/>
    <col min="4613" max="4613" width="11.88671875" style="385" customWidth="1"/>
    <col min="4614" max="4614" width="13.6640625" style="385" customWidth="1"/>
    <col min="4615" max="4615" width="9.44140625" style="385" customWidth="1"/>
    <col min="4616" max="4617" width="11.6640625" style="385" customWidth="1"/>
    <col min="4618" max="4618" width="3.33203125" style="385" customWidth="1"/>
    <col min="4619" max="4864" width="9" style="385" customWidth="1"/>
    <col min="4865" max="4865" width="9.88671875" style="385" customWidth="1"/>
    <col min="4866" max="4866" width="4.33203125" style="385" customWidth="1"/>
    <col min="4867" max="4867" width="10.6640625" style="385" customWidth="1"/>
    <col min="4868" max="4868" width="2.77734375" style="385" customWidth="1"/>
    <col min="4869" max="4869" width="11.88671875" style="385" customWidth="1"/>
    <col min="4870" max="4870" width="13.6640625" style="385" customWidth="1"/>
    <col min="4871" max="4871" width="9.44140625" style="385" customWidth="1"/>
    <col min="4872" max="4873" width="11.6640625" style="385" customWidth="1"/>
    <col min="4874" max="4874" width="3.33203125" style="385" customWidth="1"/>
    <col min="4875" max="5120" width="9" style="385" customWidth="1"/>
    <col min="5121" max="5121" width="9.88671875" style="385" customWidth="1"/>
    <col min="5122" max="5122" width="4.33203125" style="385" customWidth="1"/>
    <col min="5123" max="5123" width="10.6640625" style="385" customWidth="1"/>
    <col min="5124" max="5124" width="2.77734375" style="385" customWidth="1"/>
    <col min="5125" max="5125" width="11.88671875" style="385" customWidth="1"/>
    <col min="5126" max="5126" width="13.6640625" style="385" customWidth="1"/>
    <col min="5127" max="5127" width="9.44140625" style="385" customWidth="1"/>
    <col min="5128" max="5129" width="11.6640625" style="385" customWidth="1"/>
    <col min="5130" max="5130" width="3.33203125" style="385" customWidth="1"/>
    <col min="5131" max="5376" width="9" style="385" customWidth="1"/>
    <col min="5377" max="5377" width="9.88671875" style="385" customWidth="1"/>
    <col min="5378" max="5378" width="4.33203125" style="385" customWidth="1"/>
    <col min="5379" max="5379" width="10.6640625" style="385" customWidth="1"/>
    <col min="5380" max="5380" width="2.77734375" style="385" customWidth="1"/>
    <col min="5381" max="5381" width="11.88671875" style="385" customWidth="1"/>
    <col min="5382" max="5382" width="13.6640625" style="385" customWidth="1"/>
    <col min="5383" max="5383" width="9.44140625" style="385" customWidth="1"/>
    <col min="5384" max="5385" width="11.6640625" style="385" customWidth="1"/>
    <col min="5386" max="5386" width="3.33203125" style="385" customWidth="1"/>
    <col min="5387" max="5632" width="9" style="385" customWidth="1"/>
    <col min="5633" max="5633" width="9.88671875" style="385" customWidth="1"/>
    <col min="5634" max="5634" width="4.33203125" style="385" customWidth="1"/>
    <col min="5635" max="5635" width="10.6640625" style="385" customWidth="1"/>
    <col min="5636" max="5636" width="2.77734375" style="385" customWidth="1"/>
    <col min="5637" max="5637" width="11.88671875" style="385" customWidth="1"/>
    <col min="5638" max="5638" width="13.6640625" style="385" customWidth="1"/>
    <col min="5639" max="5639" width="9.44140625" style="385" customWidth="1"/>
    <col min="5640" max="5641" width="11.6640625" style="385" customWidth="1"/>
    <col min="5642" max="5642" width="3.33203125" style="385" customWidth="1"/>
    <col min="5643" max="5888" width="9" style="385" customWidth="1"/>
    <col min="5889" max="5889" width="9.88671875" style="385" customWidth="1"/>
    <col min="5890" max="5890" width="4.33203125" style="385" customWidth="1"/>
    <col min="5891" max="5891" width="10.6640625" style="385" customWidth="1"/>
    <col min="5892" max="5892" width="2.77734375" style="385" customWidth="1"/>
    <col min="5893" max="5893" width="11.88671875" style="385" customWidth="1"/>
    <col min="5894" max="5894" width="13.6640625" style="385" customWidth="1"/>
    <col min="5895" max="5895" width="9.44140625" style="385" customWidth="1"/>
    <col min="5896" max="5897" width="11.6640625" style="385" customWidth="1"/>
    <col min="5898" max="5898" width="3.33203125" style="385" customWidth="1"/>
    <col min="5899" max="6144" width="9" style="385" customWidth="1"/>
    <col min="6145" max="6145" width="9.88671875" style="385" customWidth="1"/>
    <col min="6146" max="6146" width="4.33203125" style="385" customWidth="1"/>
    <col min="6147" max="6147" width="10.6640625" style="385" customWidth="1"/>
    <col min="6148" max="6148" width="2.77734375" style="385" customWidth="1"/>
    <col min="6149" max="6149" width="11.88671875" style="385" customWidth="1"/>
    <col min="6150" max="6150" width="13.6640625" style="385" customWidth="1"/>
    <col min="6151" max="6151" width="9.44140625" style="385" customWidth="1"/>
    <col min="6152" max="6153" width="11.6640625" style="385" customWidth="1"/>
    <col min="6154" max="6154" width="3.33203125" style="385" customWidth="1"/>
    <col min="6155" max="6400" width="9" style="385" customWidth="1"/>
    <col min="6401" max="6401" width="9.88671875" style="385" customWidth="1"/>
    <col min="6402" max="6402" width="4.33203125" style="385" customWidth="1"/>
    <col min="6403" max="6403" width="10.6640625" style="385" customWidth="1"/>
    <col min="6404" max="6404" width="2.77734375" style="385" customWidth="1"/>
    <col min="6405" max="6405" width="11.88671875" style="385" customWidth="1"/>
    <col min="6406" max="6406" width="13.6640625" style="385" customWidth="1"/>
    <col min="6407" max="6407" width="9.44140625" style="385" customWidth="1"/>
    <col min="6408" max="6409" width="11.6640625" style="385" customWidth="1"/>
    <col min="6410" max="6410" width="3.33203125" style="385" customWidth="1"/>
    <col min="6411" max="6656" width="9" style="385" customWidth="1"/>
    <col min="6657" max="6657" width="9.88671875" style="385" customWidth="1"/>
    <col min="6658" max="6658" width="4.33203125" style="385" customWidth="1"/>
    <col min="6659" max="6659" width="10.6640625" style="385" customWidth="1"/>
    <col min="6660" max="6660" width="2.77734375" style="385" customWidth="1"/>
    <col min="6661" max="6661" width="11.88671875" style="385" customWidth="1"/>
    <col min="6662" max="6662" width="13.6640625" style="385" customWidth="1"/>
    <col min="6663" max="6663" width="9.44140625" style="385" customWidth="1"/>
    <col min="6664" max="6665" width="11.6640625" style="385" customWidth="1"/>
    <col min="6666" max="6666" width="3.33203125" style="385" customWidth="1"/>
    <col min="6667" max="6912" width="9" style="385" customWidth="1"/>
    <col min="6913" max="6913" width="9.88671875" style="385" customWidth="1"/>
    <col min="6914" max="6914" width="4.33203125" style="385" customWidth="1"/>
    <col min="6915" max="6915" width="10.6640625" style="385" customWidth="1"/>
    <col min="6916" max="6916" width="2.77734375" style="385" customWidth="1"/>
    <col min="6917" max="6917" width="11.88671875" style="385" customWidth="1"/>
    <col min="6918" max="6918" width="13.6640625" style="385" customWidth="1"/>
    <col min="6919" max="6919" width="9.44140625" style="385" customWidth="1"/>
    <col min="6920" max="6921" width="11.6640625" style="385" customWidth="1"/>
    <col min="6922" max="6922" width="3.33203125" style="385" customWidth="1"/>
    <col min="6923" max="7168" width="9" style="385" customWidth="1"/>
    <col min="7169" max="7169" width="9.88671875" style="385" customWidth="1"/>
    <col min="7170" max="7170" width="4.33203125" style="385" customWidth="1"/>
    <col min="7171" max="7171" width="10.6640625" style="385" customWidth="1"/>
    <col min="7172" max="7172" width="2.77734375" style="385" customWidth="1"/>
    <col min="7173" max="7173" width="11.88671875" style="385" customWidth="1"/>
    <col min="7174" max="7174" width="13.6640625" style="385" customWidth="1"/>
    <col min="7175" max="7175" width="9.44140625" style="385" customWidth="1"/>
    <col min="7176" max="7177" width="11.6640625" style="385" customWidth="1"/>
    <col min="7178" max="7178" width="3.33203125" style="385" customWidth="1"/>
    <col min="7179" max="7424" width="9" style="385" customWidth="1"/>
    <col min="7425" max="7425" width="9.88671875" style="385" customWidth="1"/>
    <col min="7426" max="7426" width="4.33203125" style="385" customWidth="1"/>
    <col min="7427" max="7427" width="10.6640625" style="385" customWidth="1"/>
    <col min="7428" max="7428" width="2.77734375" style="385" customWidth="1"/>
    <col min="7429" max="7429" width="11.88671875" style="385" customWidth="1"/>
    <col min="7430" max="7430" width="13.6640625" style="385" customWidth="1"/>
    <col min="7431" max="7431" width="9.44140625" style="385" customWidth="1"/>
    <col min="7432" max="7433" width="11.6640625" style="385" customWidth="1"/>
    <col min="7434" max="7434" width="3.33203125" style="385" customWidth="1"/>
    <col min="7435" max="7680" width="9" style="385" customWidth="1"/>
    <col min="7681" max="7681" width="9.88671875" style="385" customWidth="1"/>
    <col min="7682" max="7682" width="4.33203125" style="385" customWidth="1"/>
    <col min="7683" max="7683" width="10.6640625" style="385" customWidth="1"/>
    <col min="7684" max="7684" width="2.77734375" style="385" customWidth="1"/>
    <col min="7685" max="7685" width="11.88671875" style="385" customWidth="1"/>
    <col min="7686" max="7686" width="13.6640625" style="385" customWidth="1"/>
    <col min="7687" max="7687" width="9.44140625" style="385" customWidth="1"/>
    <col min="7688" max="7689" width="11.6640625" style="385" customWidth="1"/>
    <col min="7690" max="7690" width="3.33203125" style="385" customWidth="1"/>
    <col min="7691" max="7936" width="9" style="385" customWidth="1"/>
    <col min="7937" max="7937" width="9.88671875" style="385" customWidth="1"/>
    <col min="7938" max="7938" width="4.33203125" style="385" customWidth="1"/>
    <col min="7939" max="7939" width="10.6640625" style="385" customWidth="1"/>
    <col min="7940" max="7940" width="2.77734375" style="385" customWidth="1"/>
    <col min="7941" max="7941" width="11.88671875" style="385" customWidth="1"/>
    <col min="7942" max="7942" width="13.6640625" style="385" customWidth="1"/>
    <col min="7943" max="7943" width="9.44140625" style="385" customWidth="1"/>
    <col min="7944" max="7945" width="11.6640625" style="385" customWidth="1"/>
    <col min="7946" max="7946" width="3.33203125" style="385" customWidth="1"/>
    <col min="7947" max="8192" width="9" style="385" customWidth="1"/>
    <col min="8193" max="8193" width="9.88671875" style="385" customWidth="1"/>
    <col min="8194" max="8194" width="4.33203125" style="385" customWidth="1"/>
    <col min="8195" max="8195" width="10.6640625" style="385" customWidth="1"/>
    <col min="8196" max="8196" width="2.77734375" style="385" customWidth="1"/>
    <col min="8197" max="8197" width="11.88671875" style="385" customWidth="1"/>
    <col min="8198" max="8198" width="13.6640625" style="385" customWidth="1"/>
    <col min="8199" max="8199" width="9.44140625" style="385" customWidth="1"/>
    <col min="8200" max="8201" width="11.6640625" style="385" customWidth="1"/>
    <col min="8202" max="8202" width="3.33203125" style="385" customWidth="1"/>
    <col min="8203" max="8448" width="9" style="385" customWidth="1"/>
    <col min="8449" max="8449" width="9.88671875" style="385" customWidth="1"/>
    <col min="8450" max="8450" width="4.33203125" style="385" customWidth="1"/>
    <col min="8451" max="8451" width="10.6640625" style="385" customWidth="1"/>
    <col min="8452" max="8452" width="2.77734375" style="385" customWidth="1"/>
    <col min="8453" max="8453" width="11.88671875" style="385" customWidth="1"/>
    <col min="8454" max="8454" width="13.6640625" style="385" customWidth="1"/>
    <col min="8455" max="8455" width="9.44140625" style="385" customWidth="1"/>
    <col min="8456" max="8457" width="11.6640625" style="385" customWidth="1"/>
    <col min="8458" max="8458" width="3.33203125" style="385" customWidth="1"/>
    <col min="8459" max="8704" width="9" style="385" customWidth="1"/>
    <col min="8705" max="8705" width="9.88671875" style="385" customWidth="1"/>
    <col min="8706" max="8706" width="4.33203125" style="385" customWidth="1"/>
    <col min="8707" max="8707" width="10.6640625" style="385" customWidth="1"/>
    <col min="8708" max="8708" width="2.77734375" style="385" customWidth="1"/>
    <col min="8709" max="8709" width="11.88671875" style="385" customWidth="1"/>
    <col min="8710" max="8710" width="13.6640625" style="385" customWidth="1"/>
    <col min="8711" max="8711" width="9.44140625" style="385" customWidth="1"/>
    <col min="8712" max="8713" width="11.6640625" style="385" customWidth="1"/>
    <col min="8714" max="8714" width="3.33203125" style="385" customWidth="1"/>
    <col min="8715" max="8960" width="9" style="385" customWidth="1"/>
    <col min="8961" max="8961" width="9.88671875" style="385" customWidth="1"/>
    <col min="8962" max="8962" width="4.33203125" style="385" customWidth="1"/>
    <col min="8963" max="8963" width="10.6640625" style="385" customWidth="1"/>
    <col min="8964" max="8964" width="2.77734375" style="385" customWidth="1"/>
    <col min="8965" max="8965" width="11.88671875" style="385" customWidth="1"/>
    <col min="8966" max="8966" width="13.6640625" style="385" customWidth="1"/>
    <col min="8967" max="8967" width="9.44140625" style="385" customWidth="1"/>
    <col min="8968" max="8969" width="11.6640625" style="385" customWidth="1"/>
    <col min="8970" max="8970" width="3.33203125" style="385" customWidth="1"/>
    <col min="8971" max="9216" width="9" style="385" customWidth="1"/>
    <col min="9217" max="9217" width="9.88671875" style="385" customWidth="1"/>
    <col min="9218" max="9218" width="4.33203125" style="385" customWidth="1"/>
    <col min="9219" max="9219" width="10.6640625" style="385" customWidth="1"/>
    <col min="9220" max="9220" width="2.77734375" style="385" customWidth="1"/>
    <col min="9221" max="9221" width="11.88671875" style="385" customWidth="1"/>
    <col min="9222" max="9222" width="13.6640625" style="385" customWidth="1"/>
    <col min="9223" max="9223" width="9.44140625" style="385" customWidth="1"/>
    <col min="9224" max="9225" width="11.6640625" style="385" customWidth="1"/>
    <col min="9226" max="9226" width="3.33203125" style="385" customWidth="1"/>
    <col min="9227" max="9472" width="9" style="385" customWidth="1"/>
    <col min="9473" max="9473" width="9.88671875" style="385" customWidth="1"/>
    <col min="9474" max="9474" width="4.33203125" style="385" customWidth="1"/>
    <col min="9475" max="9475" width="10.6640625" style="385" customWidth="1"/>
    <col min="9476" max="9476" width="2.77734375" style="385" customWidth="1"/>
    <col min="9477" max="9477" width="11.88671875" style="385" customWidth="1"/>
    <col min="9478" max="9478" width="13.6640625" style="385" customWidth="1"/>
    <col min="9479" max="9479" width="9.44140625" style="385" customWidth="1"/>
    <col min="9480" max="9481" width="11.6640625" style="385" customWidth="1"/>
    <col min="9482" max="9482" width="3.33203125" style="385" customWidth="1"/>
    <col min="9483" max="9728" width="9" style="385" customWidth="1"/>
    <col min="9729" max="9729" width="9.88671875" style="385" customWidth="1"/>
    <col min="9730" max="9730" width="4.33203125" style="385" customWidth="1"/>
    <col min="9731" max="9731" width="10.6640625" style="385" customWidth="1"/>
    <col min="9732" max="9732" width="2.77734375" style="385" customWidth="1"/>
    <col min="9733" max="9733" width="11.88671875" style="385" customWidth="1"/>
    <col min="9734" max="9734" width="13.6640625" style="385" customWidth="1"/>
    <col min="9735" max="9735" width="9.44140625" style="385" customWidth="1"/>
    <col min="9736" max="9737" width="11.6640625" style="385" customWidth="1"/>
    <col min="9738" max="9738" width="3.33203125" style="385" customWidth="1"/>
    <col min="9739" max="9984" width="9" style="385" customWidth="1"/>
    <col min="9985" max="9985" width="9.88671875" style="385" customWidth="1"/>
    <col min="9986" max="9986" width="4.33203125" style="385" customWidth="1"/>
    <col min="9987" max="9987" width="10.6640625" style="385" customWidth="1"/>
    <col min="9988" max="9988" width="2.77734375" style="385" customWidth="1"/>
    <col min="9989" max="9989" width="11.88671875" style="385" customWidth="1"/>
    <col min="9990" max="9990" width="13.6640625" style="385" customWidth="1"/>
    <col min="9991" max="9991" width="9.44140625" style="385" customWidth="1"/>
    <col min="9992" max="9993" width="11.6640625" style="385" customWidth="1"/>
    <col min="9994" max="9994" width="3.33203125" style="385" customWidth="1"/>
    <col min="9995" max="10240" width="9" style="385" customWidth="1"/>
    <col min="10241" max="10241" width="9.88671875" style="385" customWidth="1"/>
    <col min="10242" max="10242" width="4.33203125" style="385" customWidth="1"/>
    <col min="10243" max="10243" width="10.6640625" style="385" customWidth="1"/>
    <col min="10244" max="10244" width="2.77734375" style="385" customWidth="1"/>
    <col min="10245" max="10245" width="11.88671875" style="385" customWidth="1"/>
    <col min="10246" max="10246" width="13.6640625" style="385" customWidth="1"/>
    <col min="10247" max="10247" width="9.44140625" style="385" customWidth="1"/>
    <col min="10248" max="10249" width="11.6640625" style="385" customWidth="1"/>
    <col min="10250" max="10250" width="3.33203125" style="385" customWidth="1"/>
    <col min="10251" max="10496" width="9" style="385" customWidth="1"/>
    <col min="10497" max="10497" width="9.88671875" style="385" customWidth="1"/>
    <col min="10498" max="10498" width="4.33203125" style="385" customWidth="1"/>
    <col min="10499" max="10499" width="10.6640625" style="385" customWidth="1"/>
    <col min="10500" max="10500" width="2.77734375" style="385" customWidth="1"/>
    <col min="10501" max="10501" width="11.88671875" style="385" customWidth="1"/>
    <col min="10502" max="10502" width="13.6640625" style="385" customWidth="1"/>
    <col min="10503" max="10503" width="9.44140625" style="385" customWidth="1"/>
    <col min="10504" max="10505" width="11.6640625" style="385" customWidth="1"/>
    <col min="10506" max="10506" width="3.33203125" style="385" customWidth="1"/>
    <col min="10507" max="10752" width="9" style="385" customWidth="1"/>
    <col min="10753" max="10753" width="9.88671875" style="385" customWidth="1"/>
    <col min="10754" max="10754" width="4.33203125" style="385" customWidth="1"/>
    <col min="10755" max="10755" width="10.6640625" style="385" customWidth="1"/>
    <col min="10756" max="10756" width="2.77734375" style="385" customWidth="1"/>
    <col min="10757" max="10757" width="11.88671875" style="385" customWidth="1"/>
    <col min="10758" max="10758" width="13.6640625" style="385" customWidth="1"/>
    <col min="10759" max="10759" width="9.44140625" style="385" customWidth="1"/>
    <col min="10760" max="10761" width="11.6640625" style="385" customWidth="1"/>
    <col min="10762" max="10762" width="3.33203125" style="385" customWidth="1"/>
    <col min="10763" max="11008" width="9" style="385" customWidth="1"/>
    <col min="11009" max="11009" width="9.88671875" style="385" customWidth="1"/>
    <col min="11010" max="11010" width="4.33203125" style="385" customWidth="1"/>
    <col min="11011" max="11011" width="10.6640625" style="385" customWidth="1"/>
    <col min="11012" max="11012" width="2.77734375" style="385" customWidth="1"/>
    <col min="11013" max="11013" width="11.88671875" style="385" customWidth="1"/>
    <col min="11014" max="11014" width="13.6640625" style="385" customWidth="1"/>
    <col min="11015" max="11015" width="9.44140625" style="385" customWidth="1"/>
    <col min="11016" max="11017" width="11.6640625" style="385" customWidth="1"/>
    <col min="11018" max="11018" width="3.33203125" style="385" customWidth="1"/>
    <col min="11019" max="11264" width="9" style="385" customWidth="1"/>
    <col min="11265" max="11265" width="9.88671875" style="385" customWidth="1"/>
    <col min="11266" max="11266" width="4.33203125" style="385" customWidth="1"/>
    <col min="11267" max="11267" width="10.6640625" style="385" customWidth="1"/>
    <col min="11268" max="11268" width="2.77734375" style="385" customWidth="1"/>
    <col min="11269" max="11269" width="11.88671875" style="385" customWidth="1"/>
    <col min="11270" max="11270" width="13.6640625" style="385" customWidth="1"/>
    <col min="11271" max="11271" width="9.44140625" style="385" customWidth="1"/>
    <col min="11272" max="11273" width="11.6640625" style="385" customWidth="1"/>
    <col min="11274" max="11274" width="3.33203125" style="385" customWidth="1"/>
    <col min="11275" max="11520" width="9" style="385" customWidth="1"/>
    <col min="11521" max="11521" width="9.88671875" style="385" customWidth="1"/>
    <col min="11522" max="11522" width="4.33203125" style="385" customWidth="1"/>
    <col min="11523" max="11523" width="10.6640625" style="385" customWidth="1"/>
    <col min="11524" max="11524" width="2.77734375" style="385" customWidth="1"/>
    <col min="11525" max="11525" width="11.88671875" style="385" customWidth="1"/>
    <col min="11526" max="11526" width="13.6640625" style="385" customWidth="1"/>
    <col min="11527" max="11527" width="9.44140625" style="385" customWidth="1"/>
    <col min="11528" max="11529" width="11.6640625" style="385" customWidth="1"/>
    <col min="11530" max="11530" width="3.33203125" style="385" customWidth="1"/>
    <col min="11531" max="11776" width="9" style="385" customWidth="1"/>
    <col min="11777" max="11777" width="9.88671875" style="385" customWidth="1"/>
    <col min="11778" max="11778" width="4.33203125" style="385" customWidth="1"/>
    <col min="11779" max="11779" width="10.6640625" style="385" customWidth="1"/>
    <col min="11780" max="11780" width="2.77734375" style="385" customWidth="1"/>
    <col min="11781" max="11781" width="11.88671875" style="385" customWidth="1"/>
    <col min="11782" max="11782" width="13.6640625" style="385" customWidth="1"/>
    <col min="11783" max="11783" width="9.44140625" style="385" customWidth="1"/>
    <col min="11784" max="11785" width="11.6640625" style="385" customWidth="1"/>
    <col min="11786" max="11786" width="3.33203125" style="385" customWidth="1"/>
    <col min="11787" max="12032" width="9" style="385" customWidth="1"/>
    <col min="12033" max="12033" width="9.88671875" style="385" customWidth="1"/>
    <col min="12034" max="12034" width="4.33203125" style="385" customWidth="1"/>
    <col min="12035" max="12035" width="10.6640625" style="385" customWidth="1"/>
    <col min="12036" max="12036" width="2.77734375" style="385" customWidth="1"/>
    <col min="12037" max="12037" width="11.88671875" style="385" customWidth="1"/>
    <col min="12038" max="12038" width="13.6640625" style="385" customWidth="1"/>
    <col min="12039" max="12039" width="9.44140625" style="385" customWidth="1"/>
    <col min="12040" max="12041" width="11.6640625" style="385" customWidth="1"/>
    <col min="12042" max="12042" width="3.33203125" style="385" customWidth="1"/>
    <col min="12043" max="12288" width="9" style="385" customWidth="1"/>
    <col min="12289" max="12289" width="9.88671875" style="385" customWidth="1"/>
    <col min="12290" max="12290" width="4.33203125" style="385" customWidth="1"/>
    <col min="12291" max="12291" width="10.6640625" style="385" customWidth="1"/>
    <col min="12292" max="12292" width="2.77734375" style="385" customWidth="1"/>
    <col min="12293" max="12293" width="11.88671875" style="385" customWidth="1"/>
    <col min="12294" max="12294" width="13.6640625" style="385" customWidth="1"/>
    <col min="12295" max="12295" width="9.44140625" style="385" customWidth="1"/>
    <col min="12296" max="12297" width="11.6640625" style="385" customWidth="1"/>
    <col min="12298" max="12298" width="3.33203125" style="385" customWidth="1"/>
    <col min="12299" max="12544" width="9" style="385" customWidth="1"/>
    <col min="12545" max="12545" width="9.88671875" style="385" customWidth="1"/>
    <col min="12546" max="12546" width="4.33203125" style="385" customWidth="1"/>
    <col min="12547" max="12547" width="10.6640625" style="385" customWidth="1"/>
    <col min="12548" max="12548" width="2.77734375" style="385" customWidth="1"/>
    <col min="12549" max="12549" width="11.88671875" style="385" customWidth="1"/>
    <col min="12550" max="12550" width="13.6640625" style="385" customWidth="1"/>
    <col min="12551" max="12551" width="9.44140625" style="385" customWidth="1"/>
    <col min="12552" max="12553" width="11.6640625" style="385" customWidth="1"/>
    <col min="12554" max="12554" width="3.33203125" style="385" customWidth="1"/>
    <col min="12555" max="12800" width="9" style="385" customWidth="1"/>
    <col min="12801" max="12801" width="9.88671875" style="385" customWidth="1"/>
    <col min="12802" max="12802" width="4.33203125" style="385" customWidth="1"/>
    <col min="12803" max="12803" width="10.6640625" style="385" customWidth="1"/>
    <col min="12804" max="12804" width="2.77734375" style="385" customWidth="1"/>
    <col min="12805" max="12805" width="11.88671875" style="385" customWidth="1"/>
    <col min="12806" max="12806" width="13.6640625" style="385" customWidth="1"/>
    <col min="12807" max="12807" width="9.44140625" style="385" customWidth="1"/>
    <col min="12808" max="12809" width="11.6640625" style="385" customWidth="1"/>
    <col min="12810" max="12810" width="3.33203125" style="385" customWidth="1"/>
    <col min="12811" max="13056" width="9" style="385" customWidth="1"/>
    <col min="13057" max="13057" width="9.88671875" style="385" customWidth="1"/>
    <col min="13058" max="13058" width="4.33203125" style="385" customWidth="1"/>
    <col min="13059" max="13059" width="10.6640625" style="385" customWidth="1"/>
    <col min="13060" max="13060" width="2.77734375" style="385" customWidth="1"/>
    <col min="13061" max="13061" width="11.88671875" style="385" customWidth="1"/>
    <col min="13062" max="13062" width="13.6640625" style="385" customWidth="1"/>
    <col min="13063" max="13063" width="9.44140625" style="385" customWidth="1"/>
    <col min="13064" max="13065" width="11.6640625" style="385" customWidth="1"/>
    <col min="13066" max="13066" width="3.33203125" style="385" customWidth="1"/>
    <col min="13067" max="13312" width="9" style="385" customWidth="1"/>
    <col min="13313" max="13313" width="9.88671875" style="385" customWidth="1"/>
    <col min="13314" max="13314" width="4.33203125" style="385" customWidth="1"/>
    <col min="13315" max="13315" width="10.6640625" style="385" customWidth="1"/>
    <col min="13316" max="13316" width="2.77734375" style="385" customWidth="1"/>
    <col min="13317" max="13317" width="11.88671875" style="385" customWidth="1"/>
    <col min="13318" max="13318" width="13.6640625" style="385" customWidth="1"/>
    <col min="13319" max="13319" width="9.44140625" style="385" customWidth="1"/>
    <col min="13320" max="13321" width="11.6640625" style="385" customWidth="1"/>
    <col min="13322" max="13322" width="3.33203125" style="385" customWidth="1"/>
    <col min="13323" max="13568" width="9" style="385" customWidth="1"/>
    <col min="13569" max="13569" width="9.88671875" style="385" customWidth="1"/>
    <col min="13570" max="13570" width="4.33203125" style="385" customWidth="1"/>
    <col min="13571" max="13571" width="10.6640625" style="385" customWidth="1"/>
    <col min="13572" max="13572" width="2.77734375" style="385" customWidth="1"/>
    <col min="13573" max="13573" width="11.88671875" style="385" customWidth="1"/>
    <col min="13574" max="13574" width="13.6640625" style="385" customWidth="1"/>
    <col min="13575" max="13575" width="9.44140625" style="385" customWidth="1"/>
    <col min="13576" max="13577" width="11.6640625" style="385" customWidth="1"/>
    <col min="13578" max="13578" width="3.33203125" style="385" customWidth="1"/>
    <col min="13579" max="13824" width="9" style="385" customWidth="1"/>
    <col min="13825" max="13825" width="9.88671875" style="385" customWidth="1"/>
    <col min="13826" max="13826" width="4.33203125" style="385" customWidth="1"/>
    <col min="13827" max="13827" width="10.6640625" style="385" customWidth="1"/>
    <col min="13828" max="13828" width="2.77734375" style="385" customWidth="1"/>
    <col min="13829" max="13829" width="11.88671875" style="385" customWidth="1"/>
    <col min="13830" max="13830" width="13.6640625" style="385" customWidth="1"/>
    <col min="13831" max="13831" width="9.44140625" style="385" customWidth="1"/>
    <col min="13832" max="13833" width="11.6640625" style="385" customWidth="1"/>
    <col min="13834" max="13834" width="3.33203125" style="385" customWidth="1"/>
    <col min="13835" max="14080" width="9" style="385" customWidth="1"/>
    <col min="14081" max="14081" width="9.88671875" style="385" customWidth="1"/>
    <col min="14082" max="14082" width="4.33203125" style="385" customWidth="1"/>
    <col min="14083" max="14083" width="10.6640625" style="385" customWidth="1"/>
    <col min="14084" max="14084" width="2.77734375" style="385" customWidth="1"/>
    <col min="14085" max="14085" width="11.88671875" style="385" customWidth="1"/>
    <col min="14086" max="14086" width="13.6640625" style="385" customWidth="1"/>
    <col min="14087" max="14087" width="9.44140625" style="385" customWidth="1"/>
    <col min="14088" max="14089" width="11.6640625" style="385" customWidth="1"/>
    <col min="14090" max="14090" width="3.33203125" style="385" customWidth="1"/>
    <col min="14091" max="14336" width="9" style="385" customWidth="1"/>
    <col min="14337" max="14337" width="9.88671875" style="385" customWidth="1"/>
    <col min="14338" max="14338" width="4.33203125" style="385" customWidth="1"/>
    <col min="14339" max="14339" width="10.6640625" style="385" customWidth="1"/>
    <col min="14340" max="14340" width="2.77734375" style="385" customWidth="1"/>
    <col min="14341" max="14341" width="11.88671875" style="385" customWidth="1"/>
    <col min="14342" max="14342" width="13.6640625" style="385" customWidth="1"/>
    <col min="14343" max="14343" width="9.44140625" style="385" customWidth="1"/>
    <col min="14344" max="14345" width="11.6640625" style="385" customWidth="1"/>
    <col min="14346" max="14346" width="3.33203125" style="385" customWidth="1"/>
    <col min="14347" max="14592" width="9" style="385" customWidth="1"/>
    <col min="14593" max="14593" width="9.88671875" style="385" customWidth="1"/>
    <col min="14594" max="14594" width="4.33203125" style="385" customWidth="1"/>
    <col min="14595" max="14595" width="10.6640625" style="385" customWidth="1"/>
    <col min="14596" max="14596" width="2.77734375" style="385" customWidth="1"/>
    <col min="14597" max="14597" width="11.88671875" style="385" customWidth="1"/>
    <col min="14598" max="14598" width="13.6640625" style="385" customWidth="1"/>
    <col min="14599" max="14599" width="9.44140625" style="385" customWidth="1"/>
    <col min="14600" max="14601" width="11.6640625" style="385" customWidth="1"/>
    <col min="14602" max="14602" width="3.33203125" style="385" customWidth="1"/>
    <col min="14603" max="14848" width="9" style="385" customWidth="1"/>
    <col min="14849" max="14849" width="9.88671875" style="385" customWidth="1"/>
    <col min="14850" max="14850" width="4.33203125" style="385" customWidth="1"/>
    <col min="14851" max="14851" width="10.6640625" style="385" customWidth="1"/>
    <col min="14852" max="14852" width="2.77734375" style="385" customWidth="1"/>
    <col min="14853" max="14853" width="11.88671875" style="385" customWidth="1"/>
    <col min="14854" max="14854" width="13.6640625" style="385" customWidth="1"/>
    <col min="14855" max="14855" width="9.44140625" style="385" customWidth="1"/>
    <col min="14856" max="14857" width="11.6640625" style="385" customWidth="1"/>
    <col min="14858" max="14858" width="3.33203125" style="385" customWidth="1"/>
    <col min="14859" max="15104" width="9" style="385" customWidth="1"/>
    <col min="15105" max="15105" width="9.88671875" style="385" customWidth="1"/>
    <col min="15106" max="15106" width="4.33203125" style="385" customWidth="1"/>
    <col min="15107" max="15107" width="10.6640625" style="385" customWidth="1"/>
    <col min="15108" max="15108" width="2.77734375" style="385" customWidth="1"/>
    <col min="15109" max="15109" width="11.88671875" style="385" customWidth="1"/>
    <col min="15110" max="15110" width="13.6640625" style="385" customWidth="1"/>
    <col min="15111" max="15111" width="9.44140625" style="385" customWidth="1"/>
    <col min="15112" max="15113" width="11.6640625" style="385" customWidth="1"/>
    <col min="15114" max="15114" width="3.33203125" style="385" customWidth="1"/>
    <col min="15115" max="15360" width="9" style="385" customWidth="1"/>
    <col min="15361" max="15361" width="9.88671875" style="385" customWidth="1"/>
    <col min="15362" max="15362" width="4.33203125" style="385" customWidth="1"/>
    <col min="15363" max="15363" width="10.6640625" style="385" customWidth="1"/>
    <col min="15364" max="15364" width="2.77734375" style="385" customWidth="1"/>
    <col min="15365" max="15365" width="11.88671875" style="385" customWidth="1"/>
    <col min="15366" max="15366" width="13.6640625" style="385" customWidth="1"/>
    <col min="15367" max="15367" width="9.44140625" style="385" customWidth="1"/>
    <col min="15368" max="15369" width="11.6640625" style="385" customWidth="1"/>
    <col min="15370" max="15370" width="3.33203125" style="385" customWidth="1"/>
    <col min="15371" max="15616" width="9" style="385" customWidth="1"/>
    <col min="15617" max="15617" width="9.88671875" style="385" customWidth="1"/>
    <col min="15618" max="15618" width="4.33203125" style="385" customWidth="1"/>
    <col min="15619" max="15619" width="10.6640625" style="385" customWidth="1"/>
    <col min="15620" max="15620" width="2.77734375" style="385" customWidth="1"/>
    <col min="15621" max="15621" width="11.88671875" style="385" customWidth="1"/>
    <col min="15622" max="15622" width="13.6640625" style="385" customWidth="1"/>
    <col min="15623" max="15623" width="9.44140625" style="385" customWidth="1"/>
    <col min="15624" max="15625" width="11.6640625" style="385" customWidth="1"/>
    <col min="15626" max="15626" width="3.33203125" style="385" customWidth="1"/>
    <col min="15627" max="15872" width="9" style="385" customWidth="1"/>
    <col min="15873" max="15873" width="9.88671875" style="385" customWidth="1"/>
    <col min="15874" max="15874" width="4.33203125" style="385" customWidth="1"/>
    <col min="15875" max="15875" width="10.6640625" style="385" customWidth="1"/>
    <col min="15876" max="15876" width="2.77734375" style="385" customWidth="1"/>
    <col min="15877" max="15877" width="11.88671875" style="385" customWidth="1"/>
    <col min="15878" max="15878" width="13.6640625" style="385" customWidth="1"/>
    <col min="15879" max="15879" width="9.44140625" style="385" customWidth="1"/>
    <col min="15880" max="15881" width="11.6640625" style="385" customWidth="1"/>
    <col min="15882" max="15882" width="3.33203125" style="385" customWidth="1"/>
    <col min="15883" max="16128" width="9" style="385" customWidth="1"/>
    <col min="16129" max="16129" width="9.88671875" style="385" customWidth="1"/>
    <col min="16130" max="16130" width="4.33203125" style="385" customWidth="1"/>
    <col min="16131" max="16131" width="10.6640625" style="385" customWidth="1"/>
    <col min="16132" max="16132" width="2.77734375" style="385" customWidth="1"/>
    <col min="16133" max="16133" width="11.88671875" style="385" customWidth="1"/>
    <col min="16134" max="16134" width="13.6640625" style="385" customWidth="1"/>
    <col min="16135" max="16135" width="9.44140625" style="385" customWidth="1"/>
    <col min="16136" max="16137" width="11.6640625" style="385" customWidth="1"/>
    <col min="16138" max="16138" width="3.33203125" style="385" customWidth="1"/>
    <col min="16139" max="16384" width="9" style="385" customWidth="1"/>
  </cols>
  <sheetData>
    <row r="1" spans="1:10" ht="33" customHeight="1">
      <c r="A1" s="386" t="s">
        <v>84</v>
      </c>
      <c r="B1" s="392"/>
      <c r="C1" s="397"/>
      <c r="D1" s="397"/>
      <c r="E1" s="397"/>
      <c r="F1" s="397"/>
      <c r="G1" s="397"/>
      <c r="H1" s="397"/>
      <c r="I1" s="397"/>
      <c r="J1" s="406"/>
    </row>
    <row r="2" spans="1:10" ht="33" customHeight="1">
      <c r="A2" s="387" t="s">
        <v>9</v>
      </c>
      <c r="B2" s="393"/>
      <c r="C2" s="393"/>
      <c r="D2" s="393"/>
      <c r="E2" s="393"/>
      <c r="F2" s="393"/>
      <c r="G2" s="393"/>
      <c r="H2" s="393"/>
      <c r="I2" s="393"/>
      <c r="J2" s="407"/>
    </row>
    <row r="3" spans="1:10" ht="33" customHeight="1">
      <c r="A3" s="388"/>
      <c r="J3" s="407"/>
    </row>
    <row r="4" spans="1:10" ht="33" customHeight="1">
      <c r="A4" s="389"/>
      <c r="B4" s="394"/>
      <c r="C4" s="398"/>
      <c r="D4" s="398"/>
      <c r="E4" s="398"/>
      <c r="F4" s="398"/>
      <c r="G4" s="398"/>
      <c r="H4" s="398"/>
      <c r="I4" s="404" t="s">
        <v>87</v>
      </c>
      <c r="J4" s="407"/>
    </row>
    <row r="5" spans="1:10" ht="33" customHeight="1">
      <c r="A5" s="389"/>
      <c r="B5" s="394"/>
      <c r="C5" s="394"/>
      <c r="D5" s="394"/>
      <c r="E5" s="394"/>
      <c r="F5" s="394"/>
      <c r="G5" s="394"/>
      <c r="H5" s="394"/>
      <c r="I5" s="394"/>
      <c r="J5" s="407"/>
    </row>
    <row r="6" spans="1:10" ht="33" customHeight="1">
      <c r="A6" s="389" t="s">
        <v>88</v>
      </c>
      <c r="B6" s="394"/>
      <c r="C6" s="394"/>
      <c r="D6" s="394"/>
      <c r="E6" s="394"/>
      <c r="F6" s="394"/>
      <c r="G6" s="394"/>
      <c r="H6" s="394"/>
      <c r="I6" s="394"/>
      <c r="J6" s="407"/>
    </row>
    <row r="7" spans="1:10" ht="33" customHeight="1">
      <c r="A7" s="389"/>
      <c r="B7" s="394"/>
      <c r="C7" s="394"/>
      <c r="D7" s="394"/>
      <c r="E7" s="394"/>
      <c r="F7" s="394"/>
      <c r="G7" s="394"/>
      <c r="H7" s="394"/>
      <c r="I7" s="394"/>
      <c r="J7" s="407"/>
    </row>
    <row r="8" spans="1:10" ht="33" customHeight="1">
      <c r="A8" s="389"/>
      <c r="B8" s="394"/>
      <c r="C8" s="394"/>
      <c r="D8" s="394"/>
      <c r="E8" s="394"/>
      <c r="F8" s="399" t="s">
        <v>3</v>
      </c>
      <c r="G8" s="400"/>
      <c r="H8" s="400"/>
      <c r="I8" s="400"/>
      <c r="J8" s="407"/>
    </row>
    <row r="9" spans="1:10" ht="33" customHeight="1">
      <c r="A9" s="389"/>
      <c r="B9" s="394"/>
      <c r="C9" s="394"/>
      <c r="D9" s="394"/>
      <c r="E9" s="394"/>
      <c r="F9" s="399" t="s">
        <v>21</v>
      </c>
      <c r="G9" s="400"/>
      <c r="H9" s="400"/>
      <c r="I9" s="400"/>
      <c r="J9" s="407"/>
    </row>
    <row r="10" spans="1:10" ht="33" customHeight="1">
      <c r="A10" s="389"/>
      <c r="B10" s="394"/>
      <c r="C10" s="394"/>
      <c r="D10" s="394"/>
      <c r="E10" s="394"/>
      <c r="F10" s="399" t="s">
        <v>89</v>
      </c>
      <c r="G10" s="400"/>
      <c r="H10" s="400"/>
      <c r="I10" s="405" t="s">
        <v>47</v>
      </c>
      <c r="J10" s="407"/>
    </row>
    <row r="11" spans="1:10" ht="33" customHeight="1">
      <c r="A11" s="389"/>
      <c r="B11" s="394"/>
      <c r="C11" s="394"/>
      <c r="D11" s="394"/>
      <c r="E11" s="394"/>
      <c r="F11" s="394"/>
      <c r="G11" s="394"/>
      <c r="H11" s="394"/>
      <c r="I11" s="394"/>
      <c r="J11" s="407"/>
    </row>
    <row r="12" spans="1:10" ht="16.5" customHeight="1">
      <c r="A12" s="389"/>
      <c r="B12" s="394"/>
      <c r="C12" s="394"/>
      <c r="D12" s="394"/>
      <c r="E12" s="394"/>
      <c r="F12" s="394"/>
      <c r="G12" s="394"/>
      <c r="H12" s="394"/>
      <c r="I12" s="394"/>
      <c r="J12" s="407"/>
    </row>
    <row r="13" spans="1:10" ht="16.5" customHeight="1">
      <c r="A13" s="390"/>
      <c r="B13" s="395" t="s">
        <v>18</v>
      </c>
      <c r="C13" s="399" t="s">
        <v>63</v>
      </c>
      <c r="D13" s="400" t="s">
        <v>48</v>
      </c>
      <c r="E13" s="401" t="s">
        <v>331</v>
      </c>
      <c r="F13" s="401"/>
      <c r="G13" s="401"/>
      <c r="H13" s="401"/>
      <c r="I13" s="401"/>
      <c r="J13" s="407"/>
    </row>
    <row r="14" spans="1:10" ht="33" customHeight="1">
      <c r="A14" s="390"/>
      <c r="B14" s="395" t="s">
        <v>81</v>
      </c>
      <c r="C14" s="399" t="s">
        <v>90</v>
      </c>
      <c r="D14" s="400" t="s">
        <v>48</v>
      </c>
      <c r="E14" s="402" t="s">
        <v>277</v>
      </c>
      <c r="F14" s="400"/>
      <c r="G14" s="400"/>
      <c r="H14" s="400"/>
      <c r="I14" s="400"/>
      <c r="J14" s="407"/>
    </row>
    <row r="15" spans="1:10" ht="33" customHeight="1">
      <c r="A15" s="389"/>
      <c r="B15" s="394"/>
      <c r="C15" s="394"/>
      <c r="D15" s="394"/>
      <c r="E15" s="394"/>
      <c r="F15" s="394"/>
      <c r="G15" s="394"/>
      <c r="H15" s="394"/>
      <c r="I15" s="394"/>
      <c r="J15" s="407"/>
    </row>
    <row r="16" spans="1:10" ht="33" customHeight="1">
      <c r="A16" s="389"/>
      <c r="B16" s="394"/>
      <c r="C16" s="394"/>
      <c r="D16" s="394"/>
      <c r="E16" s="394"/>
      <c r="F16" s="394"/>
      <c r="G16" s="394"/>
      <c r="H16" s="394"/>
      <c r="I16" s="394"/>
      <c r="J16" s="407"/>
    </row>
    <row r="17" spans="1:10" ht="33" customHeight="1">
      <c r="A17" s="389" t="s">
        <v>91</v>
      </c>
      <c r="B17" s="394"/>
      <c r="C17" s="394"/>
      <c r="D17" s="394"/>
      <c r="E17" s="394"/>
      <c r="F17" s="394"/>
      <c r="G17" s="394"/>
      <c r="H17" s="394"/>
      <c r="I17" s="394"/>
      <c r="J17" s="407"/>
    </row>
    <row r="18" spans="1:10" ht="33" customHeight="1">
      <c r="A18" s="389"/>
      <c r="B18" s="394"/>
      <c r="C18" s="394"/>
      <c r="D18" s="394"/>
      <c r="E18" s="394"/>
      <c r="F18" s="394"/>
      <c r="G18" s="394"/>
      <c r="H18" s="394"/>
      <c r="I18" s="394"/>
      <c r="J18" s="407"/>
    </row>
    <row r="19" spans="1:10" ht="33" customHeight="1">
      <c r="A19" s="389"/>
      <c r="B19" s="394"/>
      <c r="C19" s="394"/>
      <c r="D19" s="394"/>
      <c r="E19" s="394"/>
      <c r="F19" s="394"/>
      <c r="G19" s="394"/>
      <c r="H19" s="394"/>
      <c r="I19" s="394"/>
      <c r="J19" s="407"/>
    </row>
    <row r="20" spans="1:10" ht="33" customHeight="1">
      <c r="A20" s="389"/>
      <c r="B20" s="394"/>
      <c r="C20" s="394"/>
      <c r="D20" s="394"/>
      <c r="E20" s="394"/>
      <c r="F20" s="399" t="s">
        <v>3</v>
      </c>
      <c r="G20" s="400"/>
      <c r="H20" s="400"/>
      <c r="I20" s="400"/>
      <c r="J20" s="407"/>
    </row>
    <row r="21" spans="1:10" ht="33" customHeight="1">
      <c r="A21" s="389"/>
      <c r="B21" s="394"/>
      <c r="C21" s="394"/>
      <c r="D21" s="394"/>
      <c r="E21" s="394"/>
      <c r="F21" s="399" t="s">
        <v>93</v>
      </c>
      <c r="G21" s="400"/>
      <c r="H21" s="400"/>
      <c r="I21" s="405" t="s">
        <v>47</v>
      </c>
      <c r="J21" s="407"/>
    </row>
    <row r="22" spans="1:10" ht="33" customHeight="1">
      <c r="A22" s="389"/>
      <c r="B22" s="394"/>
      <c r="C22" s="394"/>
      <c r="D22" s="394"/>
      <c r="E22" s="394"/>
      <c r="F22" s="403"/>
      <c r="G22" s="394"/>
      <c r="H22" s="394"/>
      <c r="I22" s="404"/>
      <c r="J22" s="407"/>
    </row>
    <row r="23" spans="1:10" ht="33" customHeight="1">
      <c r="A23" s="389"/>
      <c r="B23" s="394"/>
      <c r="C23" s="394"/>
      <c r="D23" s="394"/>
      <c r="E23" s="394"/>
      <c r="F23" s="403"/>
      <c r="G23" s="394"/>
      <c r="H23" s="394"/>
      <c r="I23" s="404"/>
      <c r="J23" s="407"/>
    </row>
    <row r="24" spans="1:10" ht="33" customHeight="1">
      <c r="A24" s="391"/>
      <c r="B24" s="396"/>
      <c r="C24" s="396"/>
      <c r="D24" s="396"/>
      <c r="E24" s="396"/>
      <c r="F24" s="396"/>
      <c r="G24" s="396"/>
      <c r="H24" s="396"/>
      <c r="I24" s="396"/>
      <c r="J24" s="408"/>
    </row>
  </sheetData>
  <mergeCells count="3">
    <mergeCell ref="A1:B1"/>
    <mergeCell ref="A2:I2"/>
    <mergeCell ref="E13:I13"/>
  </mergeCells>
  <phoneticPr fontId="5"/>
  <pageMargins left="0.78740157480314965" right="0.59055118110236227" top="0.98425196850393704" bottom="0.78740157480314965"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B1:Q31"/>
  <sheetViews>
    <sheetView view="pageBreakPreview" topLeftCell="A4" zoomScaleNormal="90" zoomScaleSheetLayoutView="100" workbookViewId="0">
      <selection activeCell="V5" sqref="V5"/>
    </sheetView>
  </sheetViews>
  <sheetFormatPr defaultRowHeight="13.2"/>
  <cols>
    <col min="1" max="1" width="1.21875" style="385" customWidth="1"/>
    <col min="2" max="2" width="16.77734375" style="385" customWidth="1"/>
    <col min="3" max="12" width="7.109375" style="385" customWidth="1"/>
    <col min="13" max="15" width="4.21875" style="385" customWidth="1"/>
    <col min="16" max="256" width="9" style="385" customWidth="1"/>
    <col min="257" max="257" width="1.21875" style="385" customWidth="1"/>
    <col min="258" max="258" width="16.77734375" style="385" customWidth="1"/>
    <col min="259" max="268" width="7.109375" style="385" customWidth="1"/>
    <col min="269" max="271" width="4.21875" style="385" customWidth="1"/>
    <col min="272" max="512" width="9" style="385" customWidth="1"/>
    <col min="513" max="513" width="1.21875" style="385" customWidth="1"/>
    <col min="514" max="514" width="16.77734375" style="385" customWidth="1"/>
    <col min="515" max="524" width="7.109375" style="385" customWidth="1"/>
    <col min="525" max="527" width="4.21875" style="385" customWidth="1"/>
    <col min="528" max="768" width="9" style="385" customWidth="1"/>
    <col min="769" max="769" width="1.21875" style="385" customWidth="1"/>
    <col min="770" max="770" width="16.77734375" style="385" customWidth="1"/>
    <col min="771" max="780" width="7.109375" style="385" customWidth="1"/>
    <col min="781" max="783" width="4.21875" style="385" customWidth="1"/>
    <col min="784" max="1024" width="9" style="385" customWidth="1"/>
    <col min="1025" max="1025" width="1.21875" style="385" customWidth="1"/>
    <col min="1026" max="1026" width="16.77734375" style="385" customWidth="1"/>
    <col min="1027" max="1036" width="7.109375" style="385" customWidth="1"/>
    <col min="1037" max="1039" width="4.21875" style="385" customWidth="1"/>
    <col min="1040" max="1280" width="9" style="385" customWidth="1"/>
    <col min="1281" max="1281" width="1.21875" style="385" customWidth="1"/>
    <col min="1282" max="1282" width="16.77734375" style="385" customWidth="1"/>
    <col min="1283" max="1292" width="7.109375" style="385" customWidth="1"/>
    <col min="1293" max="1295" width="4.21875" style="385" customWidth="1"/>
    <col min="1296" max="1536" width="9" style="385" customWidth="1"/>
    <col min="1537" max="1537" width="1.21875" style="385" customWidth="1"/>
    <col min="1538" max="1538" width="16.77734375" style="385" customWidth="1"/>
    <col min="1539" max="1548" width="7.109375" style="385" customWidth="1"/>
    <col min="1549" max="1551" width="4.21875" style="385" customWidth="1"/>
    <col min="1552" max="1792" width="9" style="385" customWidth="1"/>
    <col min="1793" max="1793" width="1.21875" style="385" customWidth="1"/>
    <col min="1794" max="1794" width="16.77734375" style="385" customWidth="1"/>
    <col min="1795" max="1804" width="7.109375" style="385" customWidth="1"/>
    <col min="1805" max="1807" width="4.21875" style="385" customWidth="1"/>
    <col min="1808" max="2048" width="9" style="385" customWidth="1"/>
    <col min="2049" max="2049" width="1.21875" style="385" customWidth="1"/>
    <col min="2050" max="2050" width="16.77734375" style="385" customWidth="1"/>
    <col min="2051" max="2060" width="7.109375" style="385" customWidth="1"/>
    <col min="2061" max="2063" width="4.21875" style="385" customWidth="1"/>
    <col min="2064" max="2304" width="9" style="385" customWidth="1"/>
    <col min="2305" max="2305" width="1.21875" style="385" customWidth="1"/>
    <col min="2306" max="2306" width="16.77734375" style="385" customWidth="1"/>
    <col min="2307" max="2316" width="7.109375" style="385" customWidth="1"/>
    <col min="2317" max="2319" width="4.21875" style="385" customWidth="1"/>
    <col min="2320" max="2560" width="9" style="385" customWidth="1"/>
    <col min="2561" max="2561" width="1.21875" style="385" customWidth="1"/>
    <col min="2562" max="2562" width="16.77734375" style="385" customWidth="1"/>
    <col min="2563" max="2572" width="7.109375" style="385" customWidth="1"/>
    <col min="2573" max="2575" width="4.21875" style="385" customWidth="1"/>
    <col min="2576" max="2816" width="9" style="385" customWidth="1"/>
    <col min="2817" max="2817" width="1.21875" style="385" customWidth="1"/>
    <col min="2818" max="2818" width="16.77734375" style="385" customWidth="1"/>
    <col min="2819" max="2828" width="7.109375" style="385" customWidth="1"/>
    <col min="2829" max="2831" width="4.21875" style="385" customWidth="1"/>
    <col min="2832" max="3072" width="9" style="385" customWidth="1"/>
    <col min="3073" max="3073" width="1.21875" style="385" customWidth="1"/>
    <col min="3074" max="3074" width="16.77734375" style="385" customWidth="1"/>
    <col min="3075" max="3084" width="7.109375" style="385" customWidth="1"/>
    <col min="3085" max="3087" width="4.21875" style="385" customWidth="1"/>
    <col min="3088" max="3328" width="9" style="385" customWidth="1"/>
    <col min="3329" max="3329" width="1.21875" style="385" customWidth="1"/>
    <col min="3330" max="3330" width="16.77734375" style="385" customWidth="1"/>
    <col min="3331" max="3340" width="7.109375" style="385" customWidth="1"/>
    <col min="3341" max="3343" width="4.21875" style="385" customWidth="1"/>
    <col min="3344" max="3584" width="9" style="385" customWidth="1"/>
    <col min="3585" max="3585" width="1.21875" style="385" customWidth="1"/>
    <col min="3586" max="3586" width="16.77734375" style="385" customWidth="1"/>
    <col min="3587" max="3596" width="7.109375" style="385" customWidth="1"/>
    <col min="3597" max="3599" width="4.21875" style="385" customWidth="1"/>
    <col min="3600" max="3840" width="9" style="385" customWidth="1"/>
    <col min="3841" max="3841" width="1.21875" style="385" customWidth="1"/>
    <col min="3842" max="3842" width="16.77734375" style="385" customWidth="1"/>
    <col min="3843" max="3852" width="7.109375" style="385" customWidth="1"/>
    <col min="3853" max="3855" width="4.21875" style="385" customWidth="1"/>
    <col min="3856" max="4096" width="9" style="385" customWidth="1"/>
    <col min="4097" max="4097" width="1.21875" style="385" customWidth="1"/>
    <col min="4098" max="4098" width="16.77734375" style="385" customWidth="1"/>
    <col min="4099" max="4108" width="7.109375" style="385" customWidth="1"/>
    <col min="4109" max="4111" width="4.21875" style="385" customWidth="1"/>
    <col min="4112" max="4352" width="9" style="385" customWidth="1"/>
    <col min="4353" max="4353" width="1.21875" style="385" customWidth="1"/>
    <col min="4354" max="4354" width="16.77734375" style="385" customWidth="1"/>
    <col min="4355" max="4364" width="7.109375" style="385" customWidth="1"/>
    <col min="4365" max="4367" width="4.21875" style="385" customWidth="1"/>
    <col min="4368" max="4608" width="9" style="385" customWidth="1"/>
    <col min="4609" max="4609" width="1.21875" style="385" customWidth="1"/>
    <col min="4610" max="4610" width="16.77734375" style="385" customWidth="1"/>
    <col min="4611" max="4620" width="7.109375" style="385" customWidth="1"/>
    <col min="4621" max="4623" width="4.21875" style="385" customWidth="1"/>
    <col min="4624" max="4864" width="9" style="385" customWidth="1"/>
    <col min="4865" max="4865" width="1.21875" style="385" customWidth="1"/>
    <col min="4866" max="4866" width="16.77734375" style="385" customWidth="1"/>
    <col min="4867" max="4876" width="7.109375" style="385" customWidth="1"/>
    <col min="4877" max="4879" width="4.21875" style="385" customWidth="1"/>
    <col min="4880" max="5120" width="9" style="385" customWidth="1"/>
    <col min="5121" max="5121" width="1.21875" style="385" customWidth="1"/>
    <col min="5122" max="5122" width="16.77734375" style="385" customWidth="1"/>
    <col min="5123" max="5132" width="7.109375" style="385" customWidth="1"/>
    <col min="5133" max="5135" width="4.21875" style="385" customWidth="1"/>
    <col min="5136" max="5376" width="9" style="385" customWidth="1"/>
    <col min="5377" max="5377" width="1.21875" style="385" customWidth="1"/>
    <col min="5378" max="5378" width="16.77734375" style="385" customWidth="1"/>
    <col min="5379" max="5388" width="7.109375" style="385" customWidth="1"/>
    <col min="5389" max="5391" width="4.21875" style="385" customWidth="1"/>
    <col min="5392" max="5632" width="9" style="385" customWidth="1"/>
    <col min="5633" max="5633" width="1.21875" style="385" customWidth="1"/>
    <col min="5634" max="5634" width="16.77734375" style="385" customWidth="1"/>
    <col min="5635" max="5644" width="7.109375" style="385" customWidth="1"/>
    <col min="5645" max="5647" width="4.21875" style="385" customWidth="1"/>
    <col min="5648" max="5888" width="9" style="385" customWidth="1"/>
    <col min="5889" max="5889" width="1.21875" style="385" customWidth="1"/>
    <col min="5890" max="5890" width="16.77734375" style="385" customWidth="1"/>
    <col min="5891" max="5900" width="7.109375" style="385" customWidth="1"/>
    <col min="5901" max="5903" width="4.21875" style="385" customWidth="1"/>
    <col min="5904" max="6144" width="9" style="385" customWidth="1"/>
    <col min="6145" max="6145" width="1.21875" style="385" customWidth="1"/>
    <col min="6146" max="6146" width="16.77734375" style="385" customWidth="1"/>
    <col min="6147" max="6156" width="7.109375" style="385" customWidth="1"/>
    <col min="6157" max="6159" width="4.21875" style="385" customWidth="1"/>
    <col min="6160" max="6400" width="9" style="385" customWidth="1"/>
    <col min="6401" max="6401" width="1.21875" style="385" customWidth="1"/>
    <col min="6402" max="6402" width="16.77734375" style="385" customWidth="1"/>
    <col min="6403" max="6412" width="7.109375" style="385" customWidth="1"/>
    <col min="6413" max="6415" width="4.21875" style="385" customWidth="1"/>
    <col min="6416" max="6656" width="9" style="385" customWidth="1"/>
    <col min="6657" max="6657" width="1.21875" style="385" customWidth="1"/>
    <col min="6658" max="6658" width="16.77734375" style="385" customWidth="1"/>
    <col min="6659" max="6668" width="7.109375" style="385" customWidth="1"/>
    <col min="6669" max="6671" width="4.21875" style="385" customWidth="1"/>
    <col min="6672" max="6912" width="9" style="385" customWidth="1"/>
    <col min="6913" max="6913" width="1.21875" style="385" customWidth="1"/>
    <col min="6914" max="6914" width="16.77734375" style="385" customWidth="1"/>
    <col min="6915" max="6924" width="7.109375" style="385" customWidth="1"/>
    <col min="6925" max="6927" width="4.21875" style="385" customWidth="1"/>
    <col min="6928" max="7168" width="9" style="385" customWidth="1"/>
    <col min="7169" max="7169" width="1.21875" style="385" customWidth="1"/>
    <col min="7170" max="7170" width="16.77734375" style="385" customWidth="1"/>
    <col min="7171" max="7180" width="7.109375" style="385" customWidth="1"/>
    <col min="7181" max="7183" width="4.21875" style="385" customWidth="1"/>
    <col min="7184" max="7424" width="9" style="385" customWidth="1"/>
    <col min="7425" max="7425" width="1.21875" style="385" customWidth="1"/>
    <col min="7426" max="7426" width="16.77734375" style="385" customWidth="1"/>
    <col min="7427" max="7436" width="7.109375" style="385" customWidth="1"/>
    <col min="7437" max="7439" width="4.21875" style="385" customWidth="1"/>
    <col min="7440" max="7680" width="9" style="385" customWidth="1"/>
    <col min="7681" max="7681" width="1.21875" style="385" customWidth="1"/>
    <col min="7682" max="7682" width="16.77734375" style="385" customWidth="1"/>
    <col min="7683" max="7692" width="7.109375" style="385" customWidth="1"/>
    <col min="7693" max="7695" width="4.21875" style="385" customWidth="1"/>
    <col min="7696" max="7936" width="9" style="385" customWidth="1"/>
    <col min="7937" max="7937" width="1.21875" style="385" customWidth="1"/>
    <col min="7938" max="7938" width="16.77734375" style="385" customWidth="1"/>
    <col min="7939" max="7948" width="7.109375" style="385" customWidth="1"/>
    <col min="7949" max="7951" width="4.21875" style="385" customWidth="1"/>
    <col min="7952" max="8192" width="9" style="385" customWidth="1"/>
    <col min="8193" max="8193" width="1.21875" style="385" customWidth="1"/>
    <col min="8194" max="8194" width="16.77734375" style="385" customWidth="1"/>
    <col min="8195" max="8204" width="7.109375" style="385" customWidth="1"/>
    <col min="8205" max="8207" width="4.21875" style="385" customWidth="1"/>
    <col min="8208" max="8448" width="9" style="385" customWidth="1"/>
    <col min="8449" max="8449" width="1.21875" style="385" customWidth="1"/>
    <col min="8450" max="8450" width="16.77734375" style="385" customWidth="1"/>
    <col min="8451" max="8460" width="7.109375" style="385" customWidth="1"/>
    <col min="8461" max="8463" width="4.21875" style="385" customWidth="1"/>
    <col min="8464" max="8704" width="9" style="385" customWidth="1"/>
    <col min="8705" max="8705" width="1.21875" style="385" customWidth="1"/>
    <col min="8706" max="8706" width="16.77734375" style="385" customWidth="1"/>
    <col min="8707" max="8716" width="7.109375" style="385" customWidth="1"/>
    <col min="8717" max="8719" width="4.21875" style="385" customWidth="1"/>
    <col min="8720" max="8960" width="9" style="385" customWidth="1"/>
    <col min="8961" max="8961" width="1.21875" style="385" customWidth="1"/>
    <col min="8962" max="8962" width="16.77734375" style="385" customWidth="1"/>
    <col min="8963" max="8972" width="7.109375" style="385" customWidth="1"/>
    <col min="8973" max="8975" width="4.21875" style="385" customWidth="1"/>
    <col min="8976" max="9216" width="9" style="385" customWidth="1"/>
    <col min="9217" max="9217" width="1.21875" style="385" customWidth="1"/>
    <col min="9218" max="9218" width="16.77734375" style="385" customWidth="1"/>
    <col min="9219" max="9228" width="7.109375" style="385" customWidth="1"/>
    <col min="9229" max="9231" width="4.21875" style="385" customWidth="1"/>
    <col min="9232" max="9472" width="9" style="385" customWidth="1"/>
    <col min="9473" max="9473" width="1.21875" style="385" customWidth="1"/>
    <col min="9474" max="9474" width="16.77734375" style="385" customWidth="1"/>
    <col min="9475" max="9484" width="7.109375" style="385" customWidth="1"/>
    <col min="9485" max="9487" width="4.21875" style="385" customWidth="1"/>
    <col min="9488" max="9728" width="9" style="385" customWidth="1"/>
    <col min="9729" max="9729" width="1.21875" style="385" customWidth="1"/>
    <col min="9730" max="9730" width="16.77734375" style="385" customWidth="1"/>
    <col min="9731" max="9740" width="7.109375" style="385" customWidth="1"/>
    <col min="9741" max="9743" width="4.21875" style="385" customWidth="1"/>
    <col min="9744" max="9984" width="9" style="385" customWidth="1"/>
    <col min="9985" max="9985" width="1.21875" style="385" customWidth="1"/>
    <col min="9986" max="9986" width="16.77734375" style="385" customWidth="1"/>
    <col min="9987" max="9996" width="7.109375" style="385" customWidth="1"/>
    <col min="9997" max="9999" width="4.21875" style="385" customWidth="1"/>
    <col min="10000" max="10240" width="9" style="385" customWidth="1"/>
    <col min="10241" max="10241" width="1.21875" style="385" customWidth="1"/>
    <col min="10242" max="10242" width="16.77734375" style="385" customWidth="1"/>
    <col min="10243" max="10252" width="7.109375" style="385" customWidth="1"/>
    <col min="10253" max="10255" width="4.21875" style="385" customWidth="1"/>
    <col min="10256" max="10496" width="9" style="385" customWidth="1"/>
    <col min="10497" max="10497" width="1.21875" style="385" customWidth="1"/>
    <col min="10498" max="10498" width="16.77734375" style="385" customWidth="1"/>
    <col min="10499" max="10508" width="7.109375" style="385" customWidth="1"/>
    <col min="10509" max="10511" width="4.21875" style="385" customWidth="1"/>
    <col min="10512" max="10752" width="9" style="385" customWidth="1"/>
    <col min="10753" max="10753" width="1.21875" style="385" customWidth="1"/>
    <col min="10754" max="10754" width="16.77734375" style="385" customWidth="1"/>
    <col min="10755" max="10764" width="7.109375" style="385" customWidth="1"/>
    <col min="10765" max="10767" width="4.21875" style="385" customWidth="1"/>
    <col min="10768" max="11008" width="9" style="385" customWidth="1"/>
    <col min="11009" max="11009" width="1.21875" style="385" customWidth="1"/>
    <col min="11010" max="11010" width="16.77734375" style="385" customWidth="1"/>
    <col min="11011" max="11020" width="7.109375" style="385" customWidth="1"/>
    <col min="11021" max="11023" width="4.21875" style="385" customWidth="1"/>
    <col min="11024" max="11264" width="9" style="385" customWidth="1"/>
    <col min="11265" max="11265" width="1.21875" style="385" customWidth="1"/>
    <col min="11266" max="11266" width="16.77734375" style="385" customWidth="1"/>
    <col min="11267" max="11276" width="7.109375" style="385" customWidth="1"/>
    <col min="11277" max="11279" width="4.21875" style="385" customWidth="1"/>
    <col min="11280" max="11520" width="9" style="385" customWidth="1"/>
    <col min="11521" max="11521" width="1.21875" style="385" customWidth="1"/>
    <col min="11522" max="11522" width="16.77734375" style="385" customWidth="1"/>
    <col min="11523" max="11532" width="7.109375" style="385" customWidth="1"/>
    <col min="11533" max="11535" width="4.21875" style="385" customWidth="1"/>
    <col min="11536" max="11776" width="9" style="385" customWidth="1"/>
    <col min="11777" max="11777" width="1.21875" style="385" customWidth="1"/>
    <col min="11778" max="11778" width="16.77734375" style="385" customWidth="1"/>
    <col min="11779" max="11788" width="7.109375" style="385" customWidth="1"/>
    <col min="11789" max="11791" width="4.21875" style="385" customWidth="1"/>
    <col min="11792" max="12032" width="9" style="385" customWidth="1"/>
    <col min="12033" max="12033" width="1.21875" style="385" customWidth="1"/>
    <col min="12034" max="12034" width="16.77734375" style="385" customWidth="1"/>
    <col min="12035" max="12044" width="7.109375" style="385" customWidth="1"/>
    <col min="12045" max="12047" width="4.21875" style="385" customWidth="1"/>
    <col min="12048" max="12288" width="9" style="385" customWidth="1"/>
    <col min="12289" max="12289" width="1.21875" style="385" customWidth="1"/>
    <col min="12290" max="12290" width="16.77734375" style="385" customWidth="1"/>
    <col min="12291" max="12300" width="7.109375" style="385" customWidth="1"/>
    <col min="12301" max="12303" width="4.21875" style="385" customWidth="1"/>
    <col min="12304" max="12544" width="9" style="385" customWidth="1"/>
    <col min="12545" max="12545" width="1.21875" style="385" customWidth="1"/>
    <col min="12546" max="12546" width="16.77734375" style="385" customWidth="1"/>
    <col min="12547" max="12556" width="7.109375" style="385" customWidth="1"/>
    <col min="12557" max="12559" width="4.21875" style="385" customWidth="1"/>
    <col min="12560" max="12800" width="9" style="385" customWidth="1"/>
    <col min="12801" max="12801" width="1.21875" style="385" customWidth="1"/>
    <col min="12802" max="12802" width="16.77734375" style="385" customWidth="1"/>
    <col min="12803" max="12812" width="7.109375" style="385" customWidth="1"/>
    <col min="12813" max="12815" width="4.21875" style="385" customWidth="1"/>
    <col min="12816" max="13056" width="9" style="385" customWidth="1"/>
    <col min="13057" max="13057" width="1.21875" style="385" customWidth="1"/>
    <col min="13058" max="13058" width="16.77734375" style="385" customWidth="1"/>
    <col min="13059" max="13068" width="7.109375" style="385" customWidth="1"/>
    <col min="13069" max="13071" width="4.21875" style="385" customWidth="1"/>
    <col min="13072" max="13312" width="9" style="385" customWidth="1"/>
    <col min="13313" max="13313" width="1.21875" style="385" customWidth="1"/>
    <col min="13314" max="13314" width="16.77734375" style="385" customWidth="1"/>
    <col min="13315" max="13324" width="7.109375" style="385" customWidth="1"/>
    <col min="13325" max="13327" width="4.21875" style="385" customWidth="1"/>
    <col min="13328" max="13568" width="9" style="385" customWidth="1"/>
    <col min="13569" max="13569" width="1.21875" style="385" customWidth="1"/>
    <col min="13570" max="13570" width="16.77734375" style="385" customWidth="1"/>
    <col min="13571" max="13580" width="7.109375" style="385" customWidth="1"/>
    <col min="13581" max="13583" width="4.21875" style="385" customWidth="1"/>
    <col min="13584" max="13824" width="9" style="385" customWidth="1"/>
    <col min="13825" max="13825" width="1.21875" style="385" customWidth="1"/>
    <col min="13826" max="13826" width="16.77734375" style="385" customWidth="1"/>
    <col min="13827" max="13836" width="7.109375" style="385" customWidth="1"/>
    <col min="13837" max="13839" width="4.21875" style="385" customWidth="1"/>
    <col min="13840" max="14080" width="9" style="385" customWidth="1"/>
    <col min="14081" max="14081" width="1.21875" style="385" customWidth="1"/>
    <col min="14082" max="14082" width="16.77734375" style="385" customWidth="1"/>
    <col min="14083" max="14092" width="7.109375" style="385" customWidth="1"/>
    <col min="14093" max="14095" width="4.21875" style="385" customWidth="1"/>
    <col min="14096" max="14336" width="9" style="385" customWidth="1"/>
    <col min="14337" max="14337" width="1.21875" style="385" customWidth="1"/>
    <col min="14338" max="14338" width="16.77734375" style="385" customWidth="1"/>
    <col min="14339" max="14348" width="7.109375" style="385" customWidth="1"/>
    <col min="14349" max="14351" width="4.21875" style="385" customWidth="1"/>
    <col min="14352" max="14592" width="9" style="385" customWidth="1"/>
    <col min="14593" max="14593" width="1.21875" style="385" customWidth="1"/>
    <col min="14594" max="14594" width="16.77734375" style="385" customWidth="1"/>
    <col min="14595" max="14604" width="7.109375" style="385" customWidth="1"/>
    <col min="14605" max="14607" width="4.21875" style="385" customWidth="1"/>
    <col min="14608" max="14848" width="9" style="385" customWidth="1"/>
    <col min="14849" max="14849" width="1.21875" style="385" customWidth="1"/>
    <col min="14850" max="14850" width="16.77734375" style="385" customWidth="1"/>
    <col min="14851" max="14860" width="7.109375" style="385" customWidth="1"/>
    <col min="14861" max="14863" width="4.21875" style="385" customWidth="1"/>
    <col min="14864" max="15104" width="9" style="385" customWidth="1"/>
    <col min="15105" max="15105" width="1.21875" style="385" customWidth="1"/>
    <col min="15106" max="15106" width="16.77734375" style="385" customWidth="1"/>
    <col min="15107" max="15116" width="7.109375" style="385" customWidth="1"/>
    <col min="15117" max="15119" width="4.21875" style="385" customWidth="1"/>
    <col min="15120" max="15360" width="9" style="385" customWidth="1"/>
    <col min="15361" max="15361" width="1.21875" style="385" customWidth="1"/>
    <col min="15362" max="15362" width="16.77734375" style="385" customWidth="1"/>
    <col min="15363" max="15372" width="7.109375" style="385" customWidth="1"/>
    <col min="15373" max="15375" width="4.21875" style="385" customWidth="1"/>
    <col min="15376" max="15616" width="9" style="385" customWidth="1"/>
    <col min="15617" max="15617" width="1.21875" style="385" customWidth="1"/>
    <col min="15618" max="15618" width="16.77734375" style="385" customWidth="1"/>
    <col min="15619" max="15628" width="7.109375" style="385" customWidth="1"/>
    <col min="15629" max="15631" width="4.21875" style="385" customWidth="1"/>
    <col min="15632" max="15872" width="9" style="385" customWidth="1"/>
    <col min="15873" max="15873" width="1.21875" style="385" customWidth="1"/>
    <col min="15874" max="15874" width="16.77734375" style="385" customWidth="1"/>
    <col min="15875" max="15884" width="7.109375" style="385" customWidth="1"/>
    <col min="15885" max="15887" width="4.21875" style="385" customWidth="1"/>
    <col min="15888" max="16128" width="9" style="385" customWidth="1"/>
    <col min="16129" max="16129" width="1.21875" style="385" customWidth="1"/>
    <col min="16130" max="16130" width="16.77734375" style="385" customWidth="1"/>
    <col min="16131" max="16140" width="7.109375" style="385" customWidth="1"/>
    <col min="16141" max="16143" width="4.21875" style="385" customWidth="1"/>
    <col min="16144" max="16384" width="9" style="385" customWidth="1"/>
  </cols>
  <sheetData>
    <row r="1" spans="2:17" ht="26.1" customHeight="1">
      <c r="B1" s="409" t="s">
        <v>94</v>
      </c>
      <c r="G1" s="441" t="s">
        <v>95</v>
      </c>
      <c r="H1" s="442"/>
      <c r="I1" s="443"/>
      <c r="J1" s="444" t="s">
        <v>96</v>
      </c>
      <c r="K1" s="445"/>
      <c r="L1" s="446"/>
      <c r="M1" s="460"/>
    </row>
    <row r="2" spans="2:17" ht="26.1" customHeight="1">
      <c r="B2" s="410"/>
      <c r="C2" s="420"/>
      <c r="D2" s="420"/>
      <c r="E2" s="420"/>
      <c r="F2" s="420"/>
      <c r="G2" s="420"/>
      <c r="H2" s="420"/>
      <c r="I2" s="420"/>
      <c r="J2" s="420"/>
      <c r="K2" s="420"/>
      <c r="L2" s="447"/>
    </row>
    <row r="3" spans="2:17" ht="26.1" customHeight="1">
      <c r="B3" s="411"/>
      <c r="C3" s="398"/>
      <c r="D3" s="398"/>
      <c r="E3" s="398"/>
      <c r="F3" s="398"/>
      <c r="G3" s="398"/>
      <c r="H3" s="398"/>
      <c r="I3" s="398"/>
      <c r="J3" s="398"/>
      <c r="K3" s="398"/>
      <c r="L3" s="448"/>
    </row>
    <row r="4" spans="2:17" ht="26.1" customHeight="1">
      <c r="B4" s="412" t="s">
        <v>97</v>
      </c>
      <c r="C4" s="421"/>
      <c r="D4" s="421"/>
      <c r="E4" s="421"/>
      <c r="F4" s="421"/>
      <c r="G4" s="421"/>
      <c r="H4" s="421"/>
      <c r="I4" s="421"/>
      <c r="J4" s="421"/>
      <c r="K4" s="421"/>
      <c r="L4" s="449"/>
      <c r="M4" s="461"/>
      <c r="N4" s="461"/>
      <c r="O4" s="461"/>
      <c r="P4" s="461"/>
      <c r="Q4" s="461"/>
    </row>
    <row r="5" spans="2:17" ht="26.1" customHeight="1">
      <c r="B5" s="413"/>
      <c r="C5" s="422"/>
      <c r="D5" s="422"/>
      <c r="E5" s="422"/>
      <c r="F5" s="422"/>
      <c r="G5" s="422"/>
      <c r="H5" s="422"/>
      <c r="I5" s="422"/>
      <c r="J5" s="422"/>
      <c r="K5" s="422"/>
      <c r="L5" s="450"/>
      <c r="M5" s="461"/>
      <c r="N5" s="461"/>
      <c r="O5" s="461"/>
      <c r="P5" s="461"/>
      <c r="Q5" s="461"/>
    </row>
    <row r="6" spans="2:17" ht="26.1" customHeight="1">
      <c r="B6" s="411"/>
      <c r="C6" s="398"/>
      <c r="D6" s="398"/>
      <c r="E6" s="398"/>
      <c r="F6" s="398"/>
      <c r="G6" s="398"/>
      <c r="H6" s="398"/>
      <c r="I6" s="398"/>
      <c r="J6" s="398"/>
      <c r="K6" s="398"/>
      <c r="L6" s="448"/>
    </row>
    <row r="7" spans="2:17" ht="26.1" customHeight="1">
      <c r="B7" s="414" t="s">
        <v>98</v>
      </c>
      <c r="C7" s="423" t="s">
        <v>99</v>
      </c>
      <c r="D7" s="423" t="s">
        <v>101</v>
      </c>
      <c r="E7" s="423" t="s">
        <v>103</v>
      </c>
      <c r="F7" s="437" t="s">
        <v>104</v>
      </c>
      <c r="G7" s="423" t="s">
        <v>105</v>
      </c>
      <c r="H7" s="423" t="s">
        <v>106</v>
      </c>
      <c r="I7" s="423" t="s">
        <v>107</v>
      </c>
      <c r="J7" s="423" t="s">
        <v>108</v>
      </c>
      <c r="K7" s="423" t="s">
        <v>109</v>
      </c>
      <c r="L7" s="451" t="s">
        <v>111</v>
      </c>
      <c r="M7" s="462"/>
      <c r="N7" s="462"/>
      <c r="O7" s="462"/>
      <c r="P7" s="462"/>
    </row>
    <row r="8" spans="2:17" ht="26.1" customHeight="1">
      <c r="B8" s="414"/>
      <c r="C8" s="424"/>
      <c r="D8" s="424"/>
      <c r="E8" s="424"/>
      <c r="F8" s="424"/>
      <c r="G8" s="424"/>
      <c r="H8" s="424"/>
      <c r="I8" s="424"/>
      <c r="J8" s="424"/>
      <c r="K8" s="424"/>
      <c r="L8" s="452"/>
      <c r="M8" s="462"/>
      <c r="N8" s="462"/>
      <c r="O8" s="462"/>
      <c r="P8" s="462"/>
    </row>
    <row r="9" spans="2:17" ht="26.1" customHeight="1">
      <c r="B9" s="414"/>
      <c r="C9" s="424"/>
      <c r="D9" s="424"/>
      <c r="E9" s="424"/>
      <c r="F9" s="424"/>
      <c r="G9" s="424"/>
      <c r="H9" s="424"/>
      <c r="I9" s="424"/>
      <c r="J9" s="424"/>
      <c r="K9" s="424"/>
      <c r="L9" s="452"/>
      <c r="M9" s="462"/>
      <c r="N9" s="462"/>
      <c r="O9" s="462"/>
      <c r="P9" s="462"/>
    </row>
    <row r="10" spans="2:17" ht="21.9" customHeight="1">
      <c r="B10" s="415" t="s">
        <v>112</v>
      </c>
      <c r="C10" s="425"/>
      <c r="D10" s="431" t="s">
        <v>334</v>
      </c>
      <c r="E10" s="431"/>
      <c r="F10" s="431"/>
      <c r="G10" s="431"/>
      <c r="H10" s="431"/>
      <c r="I10" s="431"/>
      <c r="J10" s="431"/>
      <c r="K10" s="431"/>
      <c r="L10" s="453"/>
      <c r="M10" s="462"/>
      <c r="N10" s="462"/>
      <c r="O10" s="462"/>
      <c r="P10" s="462"/>
    </row>
    <row r="11" spans="2:17" ht="21.9" customHeight="1">
      <c r="B11" s="416"/>
      <c r="C11" s="426"/>
      <c r="D11" s="432"/>
      <c r="E11" s="432"/>
      <c r="F11" s="432"/>
      <c r="G11" s="432"/>
      <c r="H11" s="432"/>
      <c r="I11" s="432"/>
      <c r="J11" s="432"/>
      <c r="K11" s="432"/>
      <c r="L11" s="454"/>
      <c r="M11" s="463"/>
      <c r="N11" s="463"/>
      <c r="O11" s="463"/>
      <c r="P11" s="463"/>
    </row>
    <row r="12" spans="2:17" ht="44.1" customHeight="1">
      <c r="B12" s="415" t="s">
        <v>64</v>
      </c>
      <c r="C12" s="427"/>
      <c r="D12" s="433" t="s">
        <v>65</v>
      </c>
      <c r="E12" s="436"/>
      <c r="F12" s="438"/>
      <c r="G12" s="436"/>
      <c r="H12" s="436"/>
      <c r="I12" s="436"/>
      <c r="J12" s="436"/>
      <c r="K12" s="436"/>
      <c r="L12" s="455"/>
      <c r="M12" s="463"/>
      <c r="N12" s="463"/>
      <c r="O12" s="463"/>
      <c r="P12" s="463"/>
    </row>
    <row r="13" spans="2:17" ht="26.1" customHeight="1">
      <c r="B13" s="414" t="s">
        <v>113</v>
      </c>
      <c r="C13" s="428"/>
      <c r="D13" s="434" t="s">
        <v>114</v>
      </c>
      <c r="E13" s="434"/>
      <c r="F13" s="434"/>
      <c r="G13" s="434"/>
      <c r="H13" s="434"/>
      <c r="I13" s="434"/>
      <c r="J13" s="434"/>
      <c r="K13" s="434"/>
      <c r="L13" s="456"/>
      <c r="M13" s="463"/>
      <c r="N13" s="463"/>
      <c r="O13" s="463"/>
      <c r="P13" s="463"/>
    </row>
    <row r="14" spans="2:17" ht="26.1" customHeight="1">
      <c r="B14" s="417"/>
      <c r="C14" s="429"/>
      <c r="D14" s="429"/>
      <c r="E14" s="429"/>
      <c r="F14" s="429"/>
      <c r="G14" s="429"/>
      <c r="H14" s="429"/>
      <c r="I14" s="429"/>
      <c r="J14" s="429"/>
      <c r="K14" s="429"/>
      <c r="L14" s="457"/>
      <c r="M14" s="462"/>
      <c r="N14" s="462"/>
      <c r="O14" s="462"/>
      <c r="P14" s="462"/>
    </row>
    <row r="15" spans="2:17" ht="26.1" customHeight="1">
      <c r="B15" s="418" t="s">
        <v>115</v>
      </c>
      <c r="C15" s="430"/>
      <c r="D15" s="430"/>
      <c r="E15" s="430"/>
      <c r="F15" s="430"/>
      <c r="G15" s="430"/>
      <c r="H15" s="430"/>
      <c r="I15" s="430"/>
      <c r="J15" s="430"/>
      <c r="K15" s="430"/>
      <c r="L15" s="458"/>
      <c r="M15" s="462"/>
      <c r="N15" s="462"/>
      <c r="O15" s="462"/>
      <c r="P15" s="462"/>
    </row>
    <row r="16" spans="2:17" ht="26.1" customHeight="1">
      <c r="B16" s="418" t="s">
        <v>117</v>
      </c>
      <c r="C16" s="430"/>
      <c r="D16" s="430"/>
      <c r="E16" s="430"/>
      <c r="F16" s="430"/>
      <c r="G16" s="430"/>
      <c r="H16" s="430"/>
      <c r="I16" s="430"/>
      <c r="J16" s="430"/>
      <c r="K16" s="430"/>
      <c r="L16" s="458"/>
      <c r="M16" s="462"/>
      <c r="N16" s="462"/>
      <c r="O16" s="462"/>
      <c r="P16" s="462"/>
    </row>
    <row r="17" spans="2:16" ht="26.1" customHeight="1">
      <c r="B17" s="418" t="s">
        <v>118</v>
      </c>
      <c r="C17" s="430"/>
      <c r="D17" s="430"/>
      <c r="E17" s="430"/>
      <c r="F17" s="430"/>
      <c r="G17" s="430"/>
      <c r="H17" s="430"/>
      <c r="I17" s="430"/>
      <c r="J17" s="430"/>
      <c r="K17" s="430"/>
      <c r="L17" s="458"/>
      <c r="M17" s="462"/>
      <c r="N17" s="462"/>
      <c r="O17" s="462"/>
      <c r="P17" s="462"/>
    </row>
    <row r="18" spans="2:16" ht="26.1" customHeight="1">
      <c r="B18" s="417"/>
      <c r="C18" s="429"/>
      <c r="D18" s="429"/>
      <c r="E18" s="429"/>
      <c r="F18" s="429"/>
      <c r="G18" s="429"/>
      <c r="H18" s="429"/>
      <c r="I18" s="429"/>
      <c r="J18" s="429"/>
      <c r="K18" s="429"/>
      <c r="L18" s="457"/>
      <c r="M18" s="462"/>
      <c r="N18" s="462"/>
      <c r="O18" s="462"/>
      <c r="P18" s="462"/>
    </row>
    <row r="19" spans="2:16" ht="26.1" customHeight="1">
      <c r="B19" s="417" t="s">
        <v>119</v>
      </c>
      <c r="C19" s="429"/>
      <c r="D19" s="429"/>
      <c r="E19" s="429"/>
      <c r="F19" s="429"/>
      <c r="G19" s="429"/>
      <c r="H19" s="429"/>
      <c r="I19" s="429"/>
      <c r="J19" s="429"/>
      <c r="K19" s="429"/>
      <c r="L19" s="457"/>
      <c r="M19" s="462"/>
      <c r="N19" s="462"/>
      <c r="O19" s="462"/>
      <c r="P19" s="462"/>
    </row>
    <row r="20" spans="2:16" ht="26.1" customHeight="1">
      <c r="B20" s="417"/>
      <c r="C20" s="429"/>
      <c r="D20" s="429"/>
      <c r="E20" s="429"/>
      <c r="F20" s="429"/>
      <c r="G20" s="429"/>
      <c r="H20" s="429"/>
      <c r="I20" s="429"/>
      <c r="J20" s="429"/>
      <c r="K20" s="429"/>
      <c r="L20" s="457"/>
      <c r="M20" s="462"/>
      <c r="N20" s="462"/>
      <c r="O20" s="462"/>
      <c r="P20" s="462"/>
    </row>
    <row r="21" spans="2:16" ht="9" customHeight="1">
      <c r="B21" s="417"/>
      <c r="C21" s="429"/>
      <c r="D21" s="429"/>
      <c r="E21" s="429"/>
      <c r="F21" s="429"/>
      <c r="G21" s="429"/>
      <c r="H21" s="429"/>
      <c r="I21" s="429"/>
      <c r="J21" s="429"/>
      <c r="K21" s="429"/>
      <c r="L21" s="457"/>
      <c r="M21" s="462"/>
      <c r="N21" s="462"/>
      <c r="O21" s="462"/>
      <c r="P21" s="462"/>
    </row>
    <row r="22" spans="2:16" ht="26.1" customHeight="1">
      <c r="B22" s="417"/>
      <c r="C22" s="429"/>
      <c r="D22" s="429" t="s">
        <v>120</v>
      </c>
      <c r="E22" s="429"/>
      <c r="F22" s="439" t="s">
        <v>3</v>
      </c>
      <c r="G22" s="429"/>
      <c r="H22" s="429"/>
      <c r="I22" s="429"/>
      <c r="J22" s="429"/>
      <c r="K22" s="429"/>
      <c r="L22" s="457"/>
      <c r="M22" s="462"/>
      <c r="N22" s="462"/>
      <c r="O22" s="462"/>
      <c r="P22" s="462"/>
    </row>
    <row r="23" spans="2:16" ht="26.1" customHeight="1">
      <c r="B23" s="417"/>
      <c r="C23" s="429"/>
      <c r="D23" s="398"/>
      <c r="E23" s="429"/>
      <c r="F23" s="439" t="s">
        <v>67</v>
      </c>
      <c r="G23" s="429"/>
      <c r="H23" s="429"/>
      <c r="I23" s="429"/>
      <c r="J23" s="429"/>
      <c r="K23" s="429"/>
      <c r="L23" s="457"/>
      <c r="M23" s="462"/>
      <c r="N23" s="462"/>
      <c r="O23" s="462"/>
      <c r="P23" s="462"/>
    </row>
    <row r="24" spans="2:16" ht="26.1" customHeight="1">
      <c r="B24" s="417"/>
      <c r="C24" s="429"/>
      <c r="D24" s="429"/>
      <c r="E24" s="429"/>
      <c r="F24" s="439" t="s">
        <v>121</v>
      </c>
      <c r="G24" s="429"/>
      <c r="H24" s="429"/>
      <c r="I24" s="429"/>
      <c r="J24" s="429"/>
      <c r="K24" s="429"/>
      <c r="L24" s="457" t="s">
        <v>47</v>
      </c>
      <c r="M24" s="462"/>
      <c r="N24" s="462"/>
      <c r="O24" s="462"/>
      <c r="P24" s="462"/>
    </row>
    <row r="25" spans="2:16" ht="26.1" customHeight="1">
      <c r="B25" s="417"/>
      <c r="C25" s="429"/>
      <c r="D25" s="429"/>
      <c r="E25" s="429"/>
      <c r="F25" s="440"/>
      <c r="G25" s="429"/>
      <c r="H25" s="429"/>
      <c r="I25" s="429"/>
      <c r="J25" s="429"/>
      <c r="K25" s="429"/>
      <c r="L25" s="457"/>
      <c r="M25" s="462"/>
      <c r="N25" s="462"/>
      <c r="O25" s="462"/>
      <c r="P25" s="462"/>
    </row>
    <row r="26" spans="2:16" ht="26.1" customHeight="1">
      <c r="B26" s="417"/>
      <c r="C26" s="429"/>
      <c r="D26" s="429" t="s">
        <v>123</v>
      </c>
      <c r="E26" s="429"/>
      <c r="F26" s="440" t="s">
        <v>12</v>
      </c>
      <c r="G26" s="398"/>
      <c r="H26" s="429"/>
      <c r="I26" s="429"/>
      <c r="J26" s="429"/>
      <c r="K26" s="429"/>
      <c r="L26" s="457"/>
      <c r="M26" s="462"/>
      <c r="N26" s="462"/>
      <c r="O26" s="462"/>
      <c r="P26" s="462"/>
    </row>
    <row r="27" spans="2:16" ht="26.1" customHeight="1">
      <c r="B27" s="417"/>
      <c r="C27" s="429"/>
      <c r="D27" s="429"/>
      <c r="E27" s="429"/>
      <c r="F27" s="440" t="s">
        <v>5</v>
      </c>
      <c r="G27" s="398"/>
      <c r="H27" s="429"/>
      <c r="I27" s="429"/>
      <c r="J27" s="429"/>
      <c r="K27" s="429"/>
      <c r="L27" s="457" t="s">
        <v>47</v>
      </c>
      <c r="M27" s="462"/>
      <c r="N27" s="462"/>
      <c r="O27" s="462"/>
      <c r="P27" s="462"/>
    </row>
    <row r="28" spans="2:16" ht="26.1" customHeight="1">
      <c r="B28" s="417"/>
      <c r="C28" s="429"/>
      <c r="D28" s="429"/>
      <c r="E28" s="429"/>
      <c r="F28" s="429"/>
      <c r="G28" s="429"/>
      <c r="H28" s="429"/>
      <c r="I28" s="429"/>
      <c r="J28" s="429"/>
      <c r="K28" s="429"/>
      <c r="L28" s="457"/>
      <c r="M28" s="462"/>
      <c r="N28" s="462"/>
      <c r="O28" s="462"/>
      <c r="P28" s="462"/>
    </row>
    <row r="29" spans="2:16" ht="26.1" customHeight="1">
      <c r="B29" s="419" t="s">
        <v>124</v>
      </c>
      <c r="C29" s="429"/>
      <c r="D29" s="435" t="s">
        <v>44</v>
      </c>
      <c r="E29" s="429"/>
      <c r="F29" s="429"/>
      <c r="G29" s="429" t="s">
        <v>125</v>
      </c>
      <c r="H29" s="429"/>
      <c r="I29" s="429"/>
      <c r="J29" s="429"/>
      <c r="K29" s="429"/>
      <c r="L29" s="457"/>
      <c r="M29" s="462"/>
      <c r="N29" s="462"/>
      <c r="O29" s="462"/>
      <c r="P29" s="462"/>
    </row>
    <row r="30" spans="2:16" ht="26.1" customHeight="1">
      <c r="B30" s="391"/>
      <c r="C30" s="396"/>
      <c r="D30" s="396"/>
      <c r="E30" s="396"/>
      <c r="F30" s="396"/>
      <c r="G30" s="396"/>
      <c r="H30" s="396"/>
      <c r="I30" s="396"/>
      <c r="J30" s="396"/>
      <c r="K30" s="396"/>
      <c r="L30" s="459"/>
    </row>
    <row r="31" spans="2:16" ht="24.9" customHeight="1">
      <c r="B31" s="398" t="s">
        <v>127</v>
      </c>
      <c r="C31" s="398"/>
      <c r="D31" s="398"/>
      <c r="E31" s="398"/>
      <c r="F31" s="398"/>
      <c r="G31" s="398"/>
      <c r="H31" s="398"/>
      <c r="I31" s="398"/>
      <c r="J31" s="398"/>
      <c r="K31" s="398"/>
      <c r="L31" s="398"/>
    </row>
    <row r="32" spans="2:16" ht="21.9" customHeight="1"/>
  </sheetData>
  <mergeCells count="19">
    <mergeCell ref="G1:I1"/>
    <mergeCell ref="J1:L1"/>
    <mergeCell ref="B4:L4"/>
    <mergeCell ref="B15:L15"/>
    <mergeCell ref="B16:L16"/>
    <mergeCell ref="B17:L17"/>
    <mergeCell ref="B7:B9"/>
    <mergeCell ref="C8:C9"/>
    <mergeCell ref="D8:D9"/>
    <mergeCell ref="E8:E9"/>
    <mergeCell ref="F8:F9"/>
    <mergeCell ref="G8:G9"/>
    <mergeCell ref="H8:H9"/>
    <mergeCell ref="I8:I9"/>
    <mergeCell ref="J8:J9"/>
    <mergeCell ref="K8:K9"/>
    <mergeCell ref="L8:L9"/>
    <mergeCell ref="B10:B11"/>
    <mergeCell ref="D10:L11"/>
  </mergeCells>
  <phoneticPr fontId="5"/>
  <printOptions horizontalCentered="1"/>
  <pageMargins left="0.78740157480314965" right="0.59055118110236227" top="0.78740157480314965" bottom="0.59055118110236227" header="0.51181102362204722" footer="0.51181102362204722"/>
  <pageSetup paperSize="9" scale="9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Q42"/>
  <sheetViews>
    <sheetView view="pageBreakPreview" topLeftCell="A4" zoomScale="130" zoomScaleSheetLayoutView="130" workbookViewId="0">
      <selection activeCell="S14" sqref="S14"/>
    </sheetView>
  </sheetViews>
  <sheetFormatPr defaultRowHeight="13.2"/>
  <cols>
    <col min="1" max="1" width="5.109375" customWidth="1"/>
    <col min="2" max="2" width="4.44140625" customWidth="1"/>
    <col min="3" max="3" width="5.109375" customWidth="1"/>
    <col min="4" max="4" width="5.88671875" customWidth="1"/>
    <col min="5" max="17" width="5.109375" customWidth="1"/>
  </cols>
  <sheetData>
    <row r="1" spans="1:17" ht="27.75" customHeight="1">
      <c r="A1" s="1" t="s">
        <v>244</v>
      </c>
      <c r="B1" s="11"/>
      <c r="C1" s="11"/>
      <c r="D1" s="11"/>
      <c r="E1" s="11"/>
      <c r="F1" s="11"/>
      <c r="G1" s="11"/>
      <c r="H1" s="11"/>
      <c r="I1" s="11"/>
      <c r="J1" s="11"/>
      <c r="K1" s="11"/>
      <c r="L1" s="11"/>
      <c r="M1" s="11"/>
      <c r="N1" s="11"/>
      <c r="O1" s="11"/>
      <c r="P1" s="11"/>
      <c r="Q1" s="11"/>
    </row>
    <row r="2" spans="1:17">
      <c r="A2" s="2"/>
      <c r="B2" s="2"/>
      <c r="C2" s="2"/>
      <c r="D2" s="2"/>
      <c r="E2" s="2"/>
      <c r="F2" s="2"/>
      <c r="G2" s="2"/>
      <c r="H2" s="2"/>
      <c r="I2" s="2"/>
      <c r="J2" s="2"/>
      <c r="K2" s="2"/>
      <c r="L2" s="2"/>
      <c r="M2" s="2"/>
      <c r="N2" s="2"/>
      <c r="O2" s="2"/>
      <c r="P2" s="2"/>
      <c r="Q2" s="2"/>
    </row>
    <row r="3" spans="1:17">
      <c r="A3" s="2"/>
      <c r="B3" s="2"/>
      <c r="C3" s="2"/>
      <c r="D3" s="2"/>
      <c r="E3" s="2"/>
      <c r="F3" s="2"/>
      <c r="G3" s="2"/>
      <c r="H3" s="2"/>
      <c r="I3" s="2"/>
      <c r="J3" s="2"/>
      <c r="K3" s="2"/>
      <c r="L3" s="2"/>
      <c r="M3" s="2"/>
      <c r="N3" s="2"/>
      <c r="O3" s="2"/>
      <c r="P3" s="2"/>
      <c r="Q3" s="2"/>
    </row>
    <row r="4" spans="1:17">
      <c r="A4" s="2"/>
      <c r="B4" s="2"/>
      <c r="C4" s="24" t="s">
        <v>92</v>
      </c>
      <c r="D4" s="32"/>
      <c r="E4" s="32" t="s">
        <v>166</v>
      </c>
      <c r="F4" s="32"/>
      <c r="G4" s="32"/>
      <c r="H4" s="32"/>
      <c r="I4" s="32"/>
      <c r="J4" s="32"/>
      <c r="K4" s="32"/>
      <c r="L4" s="32" t="s">
        <v>183</v>
      </c>
      <c r="M4" s="32"/>
      <c r="N4" s="32"/>
      <c r="O4" s="32"/>
      <c r="P4" s="32"/>
      <c r="Q4" s="57"/>
    </row>
    <row r="5" spans="1:17">
      <c r="A5" s="2"/>
      <c r="B5" s="2"/>
      <c r="C5" s="24"/>
      <c r="D5" s="32"/>
      <c r="E5" s="32"/>
      <c r="F5" s="32"/>
      <c r="G5" s="32"/>
      <c r="H5" s="32"/>
      <c r="I5" s="32"/>
      <c r="J5" s="32"/>
      <c r="K5" s="32"/>
      <c r="L5" s="32"/>
      <c r="M5" s="32"/>
      <c r="N5" s="32"/>
      <c r="O5" s="32"/>
      <c r="P5" s="32"/>
      <c r="Q5" s="57"/>
    </row>
    <row r="6" spans="1:17">
      <c r="A6" s="2"/>
      <c r="B6" s="2"/>
      <c r="C6" s="24" t="s">
        <v>185</v>
      </c>
      <c r="D6" s="32"/>
      <c r="E6" s="32" t="s">
        <v>245</v>
      </c>
      <c r="F6" s="32"/>
      <c r="G6" s="32"/>
      <c r="H6" s="32"/>
      <c r="I6" s="32"/>
      <c r="J6" s="32"/>
      <c r="K6" s="32"/>
      <c r="L6" s="32" t="s">
        <v>299</v>
      </c>
      <c r="M6" s="32"/>
      <c r="N6" s="32"/>
      <c r="O6" s="32"/>
      <c r="P6" s="32"/>
      <c r="Q6" s="57"/>
    </row>
    <row r="7" spans="1:17">
      <c r="A7" s="2"/>
      <c r="B7" s="2"/>
      <c r="C7" s="24"/>
      <c r="D7" s="32"/>
      <c r="E7" s="32"/>
      <c r="F7" s="32"/>
      <c r="G7" s="32"/>
      <c r="H7" s="32"/>
      <c r="I7" s="32"/>
      <c r="J7" s="32"/>
      <c r="K7" s="32"/>
      <c r="L7" s="32"/>
      <c r="M7" s="32"/>
      <c r="N7" s="32"/>
      <c r="O7" s="32"/>
      <c r="P7" s="32"/>
      <c r="Q7" s="57"/>
    </row>
    <row r="8" spans="1:17" ht="13.5" customHeight="1">
      <c r="A8" s="2"/>
      <c r="B8" s="2"/>
      <c r="C8" s="24" t="s">
        <v>186</v>
      </c>
      <c r="D8" s="32"/>
      <c r="E8" s="32" t="s">
        <v>187</v>
      </c>
      <c r="F8" s="32"/>
      <c r="G8" s="32"/>
      <c r="H8" s="32"/>
      <c r="I8" s="32"/>
      <c r="J8" s="32"/>
      <c r="K8" s="32"/>
      <c r="L8" s="32" t="s">
        <v>299</v>
      </c>
      <c r="M8" s="32"/>
      <c r="N8" s="32"/>
      <c r="O8" s="32"/>
      <c r="P8" s="32"/>
      <c r="Q8" s="57"/>
    </row>
    <row r="9" spans="1:17" ht="13.5" customHeight="1">
      <c r="A9" s="2"/>
      <c r="B9" s="2"/>
      <c r="C9" s="24"/>
      <c r="D9" s="32"/>
      <c r="E9" s="32"/>
      <c r="F9" s="32"/>
      <c r="G9" s="32"/>
      <c r="H9" s="32"/>
      <c r="I9" s="32"/>
      <c r="J9" s="32"/>
      <c r="K9" s="32"/>
      <c r="L9" s="32"/>
      <c r="M9" s="32"/>
      <c r="N9" s="32"/>
      <c r="O9" s="32"/>
      <c r="P9" s="32"/>
      <c r="Q9" s="57"/>
    </row>
    <row r="10" spans="1:17" ht="13.5" customHeight="1">
      <c r="A10" s="2"/>
      <c r="B10" s="2"/>
      <c r="C10" s="25" t="s">
        <v>188</v>
      </c>
      <c r="D10" s="33"/>
      <c r="E10" s="32" t="s">
        <v>212</v>
      </c>
      <c r="F10" s="32"/>
      <c r="G10" s="32"/>
      <c r="H10" s="32"/>
      <c r="I10" s="32"/>
      <c r="J10" s="32"/>
      <c r="K10" s="32"/>
      <c r="L10" s="47" t="s">
        <v>189</v>
      </c>
      <c r="M10" s="54"/>
      <c r="N10" s="54"/>
      <c r="O10" s="54"/>
      <c r="P10" s="54"/>
      <c r="Q10" s="58"/>
    </row>
    <row r="11" spans="1:17" ht="13.5" customHeight="1">
      <c r="A11" s="2"/>
      <c r="B11" s="2"/>
      <c r="C11" s="26"/>
      <c r="D11" s="34"/>
      <c r="E11" s="39"/>
      <c r="F11" s="39"/>
      <c r="G11" s="39"/>
      <c r="H11" s="39"/>
      <c r="I11" s="39"/>
      <c r="J11" s="39"/>
      <c r="K11" s="39"/>
      <c r="L11" s="48"/>
      <c r="M11" s="55"/>
      <c r="N11" s="55"/>
      <c r="O11" s="55"/>
      <c r="P11" s="55"/>
      <c r="Q11" s="59"/>
    </row>
    <row r="12" spans="1:17" ht="13.5" customHeight="1">
      <c r="A12" s="2"/>
      <c r="B12" s="2"/>
      <c r="C12" s="26"/>
      <c r="D12" s="34"/>
      <c r="E12" s="40" t="s">
        <v>208</v>
      </c>
      <c r="F12" s="40"/>
      <c r="G12" s="40"/>
      <c r="H12" s="40"/>
      <c r="I12" s="40"/>
      <c r="J12" s="40"/>
      <c r="K12" s="40"/>
      <c r="L12" s="48"/>
      <c r="M12" s="55"/>
      <c r="N12" s="55"/>
      <c r="O12" s="55"/>
      <c r="P12" s="55"/>
      <c r="Q12" s="59"/>
    </row>
    <row r="13" spans="1:17" ht="13.5" customHeight="1">
      <c r="A13" s="2"/>
      <c r="B13" s="2"/>
      <c r="C13" s="27"/>
      <c r="D13" s="35"/>
      <c r="E13" s="32"/>
      <c r="F13" s="32"/>
      <c r="G13" s="32"/>
      <c r="H13" s="32"/>
      <c r="I13" s="32"/>
      <c r="J13" s="32"/>
      <c r="K13" s="32"/>
      <c r="L13" s="49"/>
      <c r="M13" s="56"/>
      <c r="N13" s="56"/>
      <c r="O13" s="56"/>
      <c r="P13" s="56"/>
      <c r="Q13" s="60"/>
    </row>
    <row r="14" spans="1:17" ht="13.5" customHeight="1">
      <c r="A14" s="2"/>
      <c r="B14" s="2"/>
      <c r="C14" s="25" t="s">
        <v>191</v>
      </c>
      <c r="D14" s="33"/>
      <c r="E14" s="32" t="s">
        <v>203</v>
      </c>
      <c r="F14" s="32"/>
      <c r="G14" s="32"/>
      <c r="H14" s="32"/>
      <c r="I14" s="32"/>
      <c r="J14" s="32"/>
      <c r="K14" s="32"/>
      <c r="L14" s="47" t="s">
        <v>189</v>
      </c>
      <c r="M14" s="54"/>
      <c r="N14" s="54"/>
      <c r="O14" s="54"/>
      <c r="P14" s="54"/>
      <c r="Q14" s="58"/>
    </row>
    <row r="15" spans="1:17" ht="13.5" customHeight="1">
      <c r="A15" s="2"/>
      <c r="B15" s="2"/>
      <c r="C15" s="26"/>
      <c r="D15" s="34"/>
      <c r="E15" s="39"/>
      <c r="F15" s="39"/>
      <c r="G15" s="39"/>
      <c r="H15" s="39"/>
      <c r="I15" s="39"/>
      <c r="J15" s="39"/>
      <c r="K15" s="39"/>
      <c r="L15" s="48"/>
      <c r="M15" s="55"/>
      <c r="N15" s="55"/>
      <c r="O15" s="55"/>
      <c r="P15" s="55"/>
      <c r="Q15" s="59"/>
    </row>
    <row r="16" spans="1:17" ht="13.5" customHeight="1">
      <c r="A16" s="2"/>
      <c r="B16" s="2"/>
      <c r="C16" s="26"/>
      <c r="D16" s="34"/>
      <c r="E16" s="40" t="s">
        <v>222</v>
      </c>
      <c r="F16" s="40"/>
      <c r="G16" s="40"/>
      <c r="H16" s="40"/>
      <c r="I16" s="40"/>
      <c r="J16" s="40"/>
      <c r="K16" s="40"/>
      <c r="L16" s="48"/>
      <c r="M16" s="55"/>
      <c r="N16" s="55"/>
      <c r="O16" s="55"/>
      <c r="P16" s="55"/>
      <c r="Q16" s="59"/>
    </row>
    <row r="17" spans="1:17" ht="13.5" customHeight="1">
      <c r="A17" s="2"/>
      <c r="B17" s="2"/>
      <c r="C17" s="27"/>
      <c r="D17" s="35"/>
      <c r="E17" s="32"/>
      <c r="F17" s="32"/>
      <c r="G17" s="32"/>
      <c r="H17" s="32"/>
      <c r="I17" s="32"/>
      <c r="J17" s="32"/>
      <c r="K17" s="32"/>
      <c r="L17" s="49"/>
      <c r="M17" s="56"/>
      <c r="N17" s="56"/>
      <c r="O17" s="56"/>
      <c r="P17" s="56"/>
      <c r="Q17" s="60"/>
    </row>
    <row r="18" spans="1:17" ht="8.25" customHeight="1">
      <c r="A18" s="2"/>
      <c r="B18" s="2"/>
      <c r="C18" s="28" t="s">
        <v>234</v>
      </c>
      <c r="D18" s="36"/>
      <c r="E18" s="41" t="s">
        <v>213</v>
      </c>
      <c r="F18" s="43"/>
      <c r="G18" s="43"/>
      <c r="H18" s="43"/>
      <c r="I18" s="43"/>
      <c r="J18" s="43"/>
      <c r="K18" s="45"/>
      <c r="L18" s="47" t="s">
        <v>189</v>
      </c>
      <c r="M18" s="54"/>
      <c r="N18" s="54"/>
      <c r="O18" s="54"/>
      <c r="P18" s="54"/>
      <c r="Q18" s="58"/>
    </row>
    <row r="19" spans="1:17" ht="8.25" customHeight="1">
      <c r="A19" s="2"/>
      <c r="B19" s="2"/>
      <c r="C19" s="29"/>
      <c r="D19" s="37"/>
      <c r="E19" s="42"/>
      <c r="F19" s="44"/>
      <c r="G19" s="44"/>
      <c r="H19" s="44"/>
      <c r="I19" s="44"/>
      <c r="J19" s="44"/>
      <c r="K19" s="46"/>
      <c r="L19" s="48"/>
      <c r="M19" s="55"/>
      <c r="N19" s="55"/>
      <c r="O19" s="55"/>
      <c r="P19" s="55"/>
      <c r="Q19" s="59"/>
    </row>
    <row r="20" spans="1:17" ht="8.25" customHeight="1">
      <c r="A20" s="2"/>
      <c r="B20" s="2"/>
      <c r="C20" s="29"/>
      <c r="D20" s="37"/>
      <c r="E20" s="42"/>
      <c r="F20" s="44"/>
      <c r="G20" s="44"/>
      <c r="H20" s="44"/>
      <c r="I20" s="44"/>
      <c r="J20" s="44"/>
      <c r="K20" s="46"/>
      <c r="L20" s="48"/>
      <c r="M20" s="55"/>
      <c r="N20" s="55"/>
      <c r="O20" s="55"/>
      <c r="P20" s="55"/>
      <c r="Q20" s="59"/>
    </row>
    <row r="21" spans="1:17" ht="8.25" customHeight="1">
      <c r="A21" s="2"/>
      <c r="B21" s="2"/>
      <c r="C21" s="29"/>
      <c r="D21" s="37"/>
      <c r="E21" s="42"/>
      <c r="F21" s="44"/>
      <c r="G21" s="44"/>
      <c r="H21" s="44"/>
      <c r="I21" s="44"/>
      <c r="J21" s="44"/>
      <c r="K21" s="46"/>
      <c r="L21" s="48"/>
      <c r="M21" s="55"/>
      <c r="N21" s="55"/>
      <c r="O21" s="55"/>
      <c r="P21" s="55"/>
      <c r="Q21" s="59"/>
    </row>
    <row r="22" spans="1:17" ht="8.25" customHeight="1">
      <c r="A22" s="2"/>
      <c r="B22" s="2"/>
      <c r="C22" s="29"/>
      <c r="D22" s="37"/>
      <c r="E22" s="42"/>
      <c r="F22" s="44"/>
      <c r="G22" s="44"/>
      <c r="H22" s="44"/>
      <c r="I22" s="44"/>
      <c r="J22" s="44"/>
      <c r="K22" s="46"/>
      <c r="L22" s="48"/>
      <c r="M22" s="55"/>
      <c r="N22" s="55"/>
      <c r="O22" s="55"/>
      <c r="P22" s="55"/>
      <c r="Q22" s="59"/>
    </row>
    <row r="23" spans="1:17" ht="8.25" customHeight="1">
      <c r="A23" s="2"/>
      <c r="B23" s="2"/>
      <c r="C23" s="29"/>
      <c r="D23" s="37"/>
      <c r="E23" s="42"/>
      <c r="F23" s="44"/>
      <c r="G23" s="44"/>
      <c r="H23" s="44"/>
      <c r="I23" s="44"/>
      <c r="J23" s="44"/>
      <c r="K23" s="46"/>
      <c r="L23" s="48"/>
      <c r="M23" s="55"/>
      <c r="N23" s="55"/>
      <c r="O23" s="55"/>
      <c r="P23" s="55"/>
      <c r="Q23" s="59"/>
    </row>
    <row r="24" spans="1:17" ht="13.5" customHeight="1">
      <c r="A24" s="2"/>
      <c r="B24" s="2"/>
      <c r="C24" s="29"/>
      <c r="D24" s="37"/>
      <c r="E24" s="40" t="s">
        <v>235</v>
      </c>
      <c r="F24" s="40"/>
      <c r="G24" s="40"/>
      <c r="H24" s="40"/>
      <c r="I24" s="40"/>
      <c r="J24" s="40"/>
      <c r="K24" s="40"/>
      <c r="L24" s="48"/>
      <c r="M24" s="55"/>
      <c r="N24" s="55"/>
      <c r="O24" s="55"/>
      <c r="P24" s="55"/>
      <c r="Q24" s="59"/>
    </row>
    <row r="25" spans="1:17" ht="13.5" customHeight="1">
      <c r="A25" s="2"/>
      <c r="B25" s="2"/>
      <c r="C25" s="30"/>
      <c r="D25" s="38"/>
      <c r="E25" s="32"/>
      <c r="F25" s="32"/>
      <c r="G25" s="32"/>
      <c r="H25" s="32"/>
      <c r="I25" s="32"/>
      <c r="J25" s="32"/>
      <c r="K25" s="32"/>
      <c r="L25" s="49"/>
      <c r="M25" s="56"/>
      <c r="N25" s="56"/>
      <c r="O25" s="56"/>
      <c r="P25" s="56"/>
      <c r="Q25" s="60"/>
    </row>
    <row r="26" spans="1:17">
      <c r="A26" s="2"/>
      <c r="B26" s="2"/>
      <c r="C26" s="24" t="s">
        <v>42</v>
      </c>
      <c r="D26" s="32"/>
      <c r="E26" s="32" t="s">
        <v>202</v>
      </c>
      <c r="F26" s="32"/>
      <c r="G26" s="32"/>
      <c r="H26" s="32"/>
      <c r="I26" s="32"/>
      <c r="J26" s="32"/>
      <c r="K26" s="32"/>
      <c r="L26" s="50" t="s">
        <v>189</v>
      </c>
      <c r="M26" s="32"/>
      <c r="N26" s="32"/>
      <c r="O26" s="32"/>
      <c r="P26" s="32"/>
      <c r="Q26" s="57"/>
    </row>
    <row r="27" spans="1:17">
      <c r="A27" s="2"/>
      <c r="B27" s="2"/>
      <c r="C27" s="24"/>
      <c r="D27" s="32"/>
      <c r="E27" s="32"/>
      <c r="F27" s="32"/>
      <c r="G27" s="32"/>
      <c r="H27" s="32"/>
      <c r="I27" s="32"/>
      <c r="J27" s="32"/>
      <c r="K27" s="32"/>
      <c r="L27" s="32"/>
      <c r="M27" s="32"/>
      <c r="N27" s="32"/>
      <c r="O27" s="32"/>
      <c r="P27" s="32"/>
      <c r="Q27" s="57"/>
    </row>
    <row r="28" spans="1:17" ht="13.2" customHeight="1">
      <c r="A28" s="2"/>
      <c r="B28" s="2"/>
      <c r="C28" s="24" t="s">
        <v>192</v>
      </c>
      <c r="D28" s="32"/>
      <c r="E28" s="32" t="s">
        <v>194</v>
      </c>
      <c r="F28" s="32"/>
      <c r="G28" s="32"/>
      <c r="H28" s="32"/>
      <c r="I28" s="32"/>
      <c r="J28" s="32"/>
      <c r="K28" s="32"/>
      <c r="L28" s="51" t="s">
        <v>302</v>
      </c>
      <c r="M28" s="52"/>
      <c r="N28" s="52"/>
      <c r="O28" s="52"/>
      <c r="P28" s="52"/>
      <c r="Q28" s="61"/>
    </row>
    <row r="29" spans="1:17" ht="13.2" customHeight="1">
      <c r="A29" s="2"/>
      <c r="B29" s="2"/>
      <c r="C29" s="24"/>
      <c r="D29" s="32"/>
      <c r="E29" s="32"/>
      <c r="F29" s="32"/>
      <c r="G29" s="32"/>
      <c r="H29" s="32"/>
      <c r="I29" s="32"/>
      <c r="J29" s="32"/>
      <c r="K29" s="32"/>
      <c r="L29" s="52"/>
      <c r="M29" s="52"/>
      <c r="N29" s="52"/>
      <c r="O29" s="52"/>
      <c r="P29" s="52"/>
      <c r="Q29" s="61"/>
    </row>
    <row r="30" spans="1:17" ht="13.5" customHeight="1">
      <c r="A30" s="2"/>
      <c r="B30" s="2"/>
      <c r="C30" s="24"/>
      <c r="D30" s="32"/>
      <c r="E30" s="32"/>
      <c r="F30" s="32"/>
      <c r="G30" s="32"/>
      <c r="H30" s="32"/>
      <c r="I30" s="32"/>
      <c r="J30" s="32"/>
      <c r="K30" s="32"/>
      <c r="L30" s="52"/>
      <c r="M30" s="52"/>
      <c r="N30" s="52"/>
      <c r="O30" s="52"/>
      <c r="P30" s="52"/>
      <c r="Q30" s="61"/>
    </row>
    <row r="31" spans="1:17" ht="13.5" customHeight="1">
      <c r="A31" s="2"/>
      <c r="B31" s="2"/>
      <c r="C31" s="31" t="s">
        <v>246</v>
      </c>
      <c r="D31" s="32"/>
      <c r="E31" s="32" t="s">
        <v>196</v>
      </c>
      <c r="F31" s="32"/>
      <c r="G31" s="32"/>
      <c r="H31" s="32"/>
      <c r="I31" s="32"/>
      <c r="J31" s="32"/>
      <c r="K31" s="32"/>
      <c r="L31" s="53" t="s">
        <v>301</v>
      </c>
      <c r="M31" s="53"/>
      <c r="N31" s="53"/>
      <c r="O31" s="53"/>
      <c r="P31" s="53"/>
      <c r="Q31" s="62"/>
    </row>
    <row r="32" spans="1:17" ht="13.5" customHeight="1">
      <c r="A32" s="2"/>
      <c r="B32" s="2"/>
      <c r="C32" s="24"/>
      <c r="D32" s="32"/>
      <c r="E32" s="32"/>
      <c r="F32" s="32"/>
      <c r="G32" s="32"/>
      <c r="H32" s="32"/>
      <c r="I32" s="32"/>
      <c r="J32" s="32"/>
      <c r="K32" s="32"/>
      <c r="L32" s="53"/>
      <c r="M32" s="53"/>
      <c r="N32" s="53"/>
      <c r="O32" s="53"/>
      <c r="P32" s="53"/>
      <c r="Q32" s="62"/>
    </row>
    <row r="33" spans="1:17">
      <c r="A33" s="2"/>
      <c r="B33" s="2"/>
      <c r="C33" s="24"/>
      <c r="D33" s="32"/>
      <c r="E33" s="32"/>
      <c r="F33" s="32"/>
      <c r="G33" s="32"/>
      <c r="H33" s="32"/>
      <c r="I33" s="32"/>
      <c r="J33" s="32"/>
      <c r="K33" s="32"/>
      <c r="L33" s="53"/>
      <c r="M33" s="53"/>
      <c r="N33" s="53"/>
      <c r="O33" s="53"/>
      <c r="P33" s="53"/>
      <c r="Q33" s="62"/>
    </row>
    <row r="34" spans="1:17">
      <c r="A34" s="2"/>
      <c r="B34" s="2"/>
      <c r="C34" s="24" t="s">
        <v>128</v>
      </c>
      <c r="D34" s="32"/>
      <c r="E34" s="32" t="s">
        <v>169</v>
      </c>
      <c r="F34" s="32"/>
      <c r="G34" s="32"/>
      <c r="H34" s="32"/>
      <c r="I34" s="32"/>
      <c r="J34" s="32"/>
      <c r="K34" s="32"/>
      <c r="L34" s="32" t="s">
        <v>197</v>
      </c>
      <c r="M34" s="32"/>
      <c r="N34" s="32"/>
      <c r="O34" s="32"/>
      <c r="P34" s="32"/>
      <c r="Q34" s="57"/>
    </row>
    <row r="35" spans="1:17">
      <c r="A35" s="2"/>
      <c r="B35" s="2"/>
      <c r="C35" s="24"/>
      <c r="D35" s="32"/>
      <c r="E35" s="32"/>
      <c r="F35" s="32"/>
      <c r="G35" s="32"/>
      <c r="H35" s="32"/>
      <c r="I35" s="32"/>
      <c r="J35" s="32"/>
      <c r="K35" s="32"/>
      <c r="L35" s="32"/>
      <c r="M35" s="32"/>
      <c r="N35" s="32"/>
      <c r="O35" s="32"/>
      <c r="P35" s="32"/>
      <c r="Q35" s="57"/>
    </row>
    <row r="36" spans="1:17">
      <c r="A36" s="2"/>
      <c r="B36" s="2"/>
      <c r="C36" s="24" t="s">
        <v>247</v>
      </c>
      <c r="D36" s="32"/>
      <c r="E36" s="32" t="s">
        <v>198</v>
      </c>
      <c r="F36" s="32"/>
      <c r="G36" s="32"/>
      <c r="H36" s="32"/>
      <c r="I36" s="32"/>
      <c r="J36" s="32"/>
      <c r="K36" s="32"/>
      <c r="L36" s="32" t="s">
        <v>200</v>
      </c>
      <c r="M36" s="32"/>
      <c r="N36" s="32"/>
      <c r="O36" s="32"/>
      <c r="P36" s="32"/>
      <c r="Q36" s="57"/>
    </row>
    <row r="37" spans="1:17">
      <c r="A37" s="2"/>
      <c r="B37" s="2"/>
      <c r="C37" s="24"/>
      <c r="D37" s="32"/>
      <c r="E37" s="32"/>
      <c r="F37" s="32"/>
      <c r="G37" s="32"/>
      <c r="H37" s="32"/>
      <c r="I37" s="32"/>
      <c r="J37" s="32"/>
      <c r="K37" s="32"/>
      <c r="L37" s="32"/>
      <c r="M37" s="32"/>
      <c r="N37" s="32"/>
      <c r="O37" s="32"/>
      <c r="P37" s="32"/>
      <c r="Q37" s="57"/>
    </row>
    <row r="38" spans="1:17">
      <c r="A38" s="2"/>
      <c r="B38" s="2"/>
      <c r="C38" s="2"/>
      <c r="D38" s="2"/>
      <c r="E38" s="2"/>
      <c r="F38" s="2"/>
      <c r="G38" s="2"/>
      <c r="H38" s="2"/>
      <c r="I38" s="2"/>
      <c r="J38" s="2"/>
      <c r="K38" s="2"/>
      <c r="L38" s="2"/>
      <c r="M38" s="2"/>
      <c r="N38" s="2"/>
      <c r="O38" s="2"/>
      <c r="P38" s="2"/>
      <c r="Q38" s="2"/>
    </row>
    <row r="39" spans="1:17">
      <c r="A39" s="2"/>
      <c r="B39" s="2"/>
      <c r="C39" s="2"/>
      <c r="D39" s="2"/>
      <c r="E39" s="2"/>
      <c r="F39" s="2"/>
      <c r="G39" s="2"/>
      <c r="H39" s="2"/>
      <c r="I39" s="2"/>
      <c r="J39" s="2"/>
      <c r="K39" s="2"/>
      <c r="L39" s="2"/>
      <c r="M39" s="2"/>
      <c r="N39" s="2"/>
      <c r="O39" s="2"/>
      <c r="P39" s="2"/>
      <c r="Q39" s="2"/>
    </row>
    <row r="40" spans="1:17">
      <c r="A40" s="2"/>
      <c r="B40" s="2"/>
      <c r="C40" s="2"/>
      <c r="D40" s="2"/>
      <c r="E40" s="2"/>
      <c r="F40" s="2"/>
      <c r="G40" s="2"/>
      <c r="H40" s="2"/>
      <c r="I40" s="2"/>
      <c r="J40" s="2"/>
      <c r="K40" s="2"/>
      <c r="L40" s="2"/>
      <c r="M40" s="2"/>
      <c r="N40" s="2"/>
      <c r="O40" s="2"/>
      <c r="P40" s="2"/>
      <c r="Q40" s="2"/>
    </row>
    <row r="41" spans="1:17">
      <c r="A41" s="2"/>
      <c r="B41" s="2"/>
      <c r="C41" s="2"/>
      <c r="D41" s="2"/>
      <c r="E41" s="2"/>
      <c r="F41" s="2"/>
      <c r="G41" s="2"/>
      <c r="H41" s="2"/>
      <c r="I41" s="2"/>
      <c r="J41" s="2"/>
      <c r="K41" s="2"/>
      <c r="L41" s="2"/>
      <c r="M41" s="2"/>
      <c r="N41" s="2"/>
      <c r="O41" s="2"/>
      <c r="P41" s="2"/>
      <c r="Q41" s="2"/>
    </row>
    <row r="42" spans="1:17">
      <c r="A42" s="2"/>
      <c r="B42" s="2"/>
      <c r="C42" s="2"/>
      <c r="D42" s="2"/>
      <c r="E42" s="2"/>
      <c r="F42" s="2"/>
      <c r="G42" s="2"/>
      <c r="H42" s="2"/>
      <c r="I42" s="2"/>
      <c r="J42" s="2"/>
      <c r="K42" s="2"/>
      <c r="L42" s="2"/>
      <c r="M42" s="2"/>
      <c r="N42" s="2"/>
      <c r="O42" s="2"/>
      <c r="P42" s="2"/>
      <c r="Q42" s="2"/>
    </row>
  </sheetData>
  <mergeCells count="37">
    <mergeCell ref="A1:Q1"/>
    <mergeCell ref="C4:D5"/>
    <mergeCell ref="E4:K5"/>
    <mergeCell ref="L4:Q5"/>
    <mergeCell ref="C6:D7"/>
    <mergeCell ref="E6:K7"/>
    <mergeCell ref="L6:Q7"/>
    <mergeCell ref="C8:D9"/>
    <mergeCell ref="E8:K9"/>
    <mergeCell ref="L8:Q9"/>
    <mergeCell ref="C10:D13"/>
    <mergeCell ref="E10:K11"/>
    <mergeCell ref="L10:Q13"/>
    <mergeCell ref="E12:K13"/>
    <mergeCell ref="C14:D17"/>
    <mergeCell ref="E14:K15"/>
    <mergeCell ref="L14:Q17"/>
    <mergeCell ref="E16:K17"/>
    <mergeCell ref="E18:K23"/>
    <mergeCell ref="E24:K25"/>
    <mergeCell ref="C26:D27"/>
    <mergeCell ref="E26:K27"/>
    <mergeCell ref="L26:Q27"/>
    <mergeCell ref="C28:D30"/>
    <mergeCell ref="E28:K30"/>
    <mergeCell ref="L28:Q30"/>
    <mergeCell ref="C31:D33"/>
    <mergeCell ref="E31:K33"/>
    <mergeCell ref="L31:Q33"/>
    <mergeCell ref="C34:D35"/>
    <mergeCell ref="E34:K35"/>
    <mergeCell ref="L34:Q35"/>
    <mergeCell ref="C36:D37"/>
    <mergeCell ref="E36:K37"/>
    <mergeCell ref="L36:Q37"/>
    <mergeCell ref="C18:D25"/>
    <mergeCell ref="L18:Q25"/>
  </mergeCells>
  <phoneticPr fontId="5"/>
  <pageMargins left="0.8125"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M47"/>
  <sheetViews>
    <sheetView view="pageBreakPreview" topLeftCell="A10" zoomScaleNormal="85" zoomScaleSheetLayoutView="100" workbookViewId="0">
      <selection activeCell="C34" sqref="C34"/>
    </sheetView>
  </sheetViews>
  <sheetFormatPr defaultColWidth="2.21875" defaultRowHeight="15.75" customHeight="1"/>
  <cols>
    <col min="1" max="1" width="2.21875" style="63"/>
    <col min="2" max="2" width="2.44140625" style="63" bestFit="1" customWidth="1"/>
    <col min="3" max="3" width="3.44140625" style="63" bestFit="1" customWidth="1"/>
    <col min="4" max="16384" width="2.21875" style="63"/>
  </cols>
  <sheetData>
    <row r="1" spans="1:39" ht="15.75" customHeight="1">
      <c r="B1" s="63" t="s">
        <v>136</v>
      </c>
    </row>
    <row r="4" spans="1:39" ht="15.75" customHeight="1">
      <c r="A4" s="64" t="s">
        <v>248</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5.75" customHeight="1">
      <c r="A5" s="64"/>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15.7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8" spans="1:39" ht="15.75" customHeight="1">
      <c r="C8" s="70"/>
      <c r="Y8" s="72"/>
      <c r="Z8" s="72"/>
      <c r="AA8" s="72"/>
      <c r="AB8" s="72"/>
      <c r="AC8" s="72"/>
      <c r="AL8" s="72"/>
      <c r="AM8" s="72"/>
    </row>
    <row r="9" spans="1:39" ht="15.75" customHeight="1">
      <c r="Y9" s="72"/>
      <c r="Z9" s="72"/>
      <c r="AA9" s="72"/>
      <c r="AB9" s="72"/>
      <c r="AC9" s="72"/>
      <c r="AD9" s="88" t="s">
        <v>129</v>
      </c>
      <c r="AE9" s="88"/>
      <c r="AF9" s="88"/>
      <c r="AG9" s="88"/>
      <c r="AH9" s="88"/>
      <c r="AI9" s="88"/>
      <c r="AJ9" s="88"/>
      <c r="AK9" s="88"/>
      <c r="AL9" s="72"/>
      <c r="AM9" s="72"/>
    </row>
    <row r="10" spans="1:39" ht="15.75" customHeight="1">
      <c r="Y10" s="72"/>
      <c r="Z10" s="72"/>
      <c r="AA10" s="72"/>
      <c r="AB10" s="88"/>
      <c r="AC10" s="88"/>
      <c r="AD10" s="68"/>
      <c r="AE10" s="68"/>
      <c r="AF10" s="68"/>
      <c r="AG10" s="68"/>
      <c r="AH10" s="68"/>
      <c r="AI10" s="68"/>
      <c r="AJ10" s="68"/>
      <c r="AK10" s="68"/>
      <c r="AL10" s="68"/>
      <c r="AM10" s="72"/>
    </row>
    <row r="12" spans="1:39" ht="15.75" customHeight="1">
      <c r="B12" s="68" t="s">
        <v>10</v>
      </c>
      <c r="C12" s="68"/>
      <c r="D12" s="68"/>
      <c r="E12" s="68"/>
      <c r="F12" s="68"/>
      <c r="G12" s="68"/>
      <c r="H12" s="68"/>
      <c r="I12" s="68"/>
      <c r="J12" s="75" t="s">
        <v>58</v>
      </c>
      <c r="K12" s="75"/>
      <c r="L12" s="75"/>
    </row>
    <row r="13" spans="1:39" ht="15.75" customHeight="1">
      <c r="B13" s="68"/>
      <c r="C13" s="68"/>
      <c r="D13" s="68"/>
      <c r="E13" s="68"/>
      <c r="F13" s="68"/>
      <c r="G13" s="68"/>
      <c r="H13" s="68"/>
      <c r="I13" s="68"/>
      <c r="J13" s="75"/>
      <c r="K13" s="75"/>
      <c r="L13" s="75"/>
    </row>
    <row r="14" spans="1:39" ht="15.75" customHeight="1">
      <c r="B14" s="68"/>
      <c r="C14" s="68"/>
      <c r="D14" s="68"/>
      <c r="E14" s="68"/>
      <c r="F14" s="68"/>
      <c r="G14" s="68"/>
      <c r="H14" s="68"/>
      <c r="I14" s="68"/>
      <c r="J14" s="75"/>
      <c r="K14" s="75"/>
      <c r="L14" s="75"/>
    </row>
    <row r="16" spans="1:39" ht="15.75" customHeight="1">
      <c r="B16" s="69" t="s">
        <v>152</v>
      </c>
      <c r="W16" s="82"/>
      <c r="X16" s="82"/>
      <c r="Y16" s="82"/>
      <c r="Z16" s="82"/>
      <c r="AA16" s="82"/>
      <c r="AB16" s="82"/>
      <c r="AC16" s="82"/>
      <c r="AD16" s="82"/>
      <c r="AE16" s="82"/>
      <c r="AF16" s="82"/>
      <c r="AG16" s="82"/>
      <c r="AH16" s="82"/>
      <c r="AI16" s="82"/>
      <c r="AJ16" s="82"/>
      <c r="AK16" s="82"/>
      <c r="AL16" s="82"/>
      <c r="AM16" s="82"/>
    </row>
    <row r="17" spans="1:39" ht="15.75" customHeight="1">
      <c r="W17" s="82"/>
      <c r="X17" s="82"/>
      <c r="Y17" s="82"/>
      <c r="Z17" s="82"/>
      <c r="AA17" s="82"/>
      <c r="AB17" s="82"/>
      <c r="AC17" s="82"/>
      <c r="AD17" s="82"/>
      <c r="AE17" s="82"/>
      <c r="AF17" s="82"/>
      <c r="AG17" s="82"/>
      <c r="AH17" s="82"/>
      <c r="AI17" s="82"/>
      <c r="AJ17" s="82"/>
      <c r="AK17" s="82"/>
      <c r="AL17" s="82"/>
      <c r="AM17" s="82"/>
    </row>
    <row r="18" spans="1:39" ht="15.75" customHeight="1">
      <c r="A18" s="66" t="s">
        <v>329</v>
      </c>
      <c r="B18" s="67"/>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row>
    <row r="19" spans="1:39" ht="15.7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row>
    <row r="20" spans="1:39" ht="15.75" customHeight="1">
      <c r="J20" s="72"/>
      <c r="K20" s="72"/>
      <c r="L20" s="72"/>
      <c r="M20" s="72"/>
      <c r="N20" s="72"/>
      <c r="O20" s="72"/>
      <c r="P20" s="72"/>
      <c r="Q20" s="72"/>
      <c r="R20" s="72"/>
      <c r="S20" s="72"/>
      <c r="T20" s="72"/>
      <c r="U20" s="72"/>
      <c r="V20" s="72"/>
      <c r="W20" s="74"/>
      <c r="X20" s="74"/>
      <c r="Y20" s="74"/>
      <c r="Z20" s="74"/>
      <c r="AA20" s="74"/>
      <c r="AB20" s="74"/>
      <c r="AC20" s="74"/>
      <c r="AD20" s="74"/>
      <c r="AE20" s="74"/>
      <c r="AF20" s="74"/>
      <c r="AG20" s="74"/>
      <c r="AH20" s="74"/>
      <c r="AI20" s="74"/>
      <c r="AJ20" s="74"/>
      <c r="AK20" s="74"/>
      <c r="AL20" s="74"/>
      <c r="AM20" s="74"/>
    </row>
    <row r="21" spans="1:39" ht="15.75" customHeight="1">
      <c r="C21" s="68" t="s">
        <v>12</v>
      </c>
      <c r="D21" s="68"/>
      <c r="E21" s="68"/>
      <c r="F21" s="68"/>
      <c r="G21" s="68"/>
      <c r="H21" s="68"/>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row>
    <row r="22" spans="1:39" ht="15.75" customHeight="1">
      <c r="C22" s="68"/>
      <c r="D22" s="68"/>
      <c r="E22" s="68"/>
      <c r="F22" s="68"/>
      <c r="G22" s="68"/>
      <c r="H22" s="68"/>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row>
    <row r="23" spans="1:39" ht="15.75" customHeight="1">
      <c r="C23" s="68" t="s">
        <v>15</v>
      </c>
      <c r="D23" s="68"/>
      <c r="E23" s="68"/>
      <c r="F23" s="68"/>
      <c r="G23" s="68"/>
      <c r="H23" s="68"/>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2"/>
      <c r="AL23" s="72"/>
      <c r="AM23" s="72"/>
    </row>
    <row r="24" spans="1:39" ht="15.75" customHeight="1">
      <c r="C24" s="68"/>
      <c r="D24" s="68"/>
      <c r="E24" s="68"/>
      <c r="F24" s="68"/>
      <c r="G24" s="68"/>
      <c r="H24" s="68"/>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2"/>
      <c r="AL24" s="72"/>
      <c r="AM24" s="72"/>
    </row>
    <row r="25" spans="1:39" ht="15.75" customHeight="1">
      <c r="C25" s="68" t="s">
        <v>61</v>
      </c>
      <c r="D25" s="68"/>
      <c r="E25" s="68"/>
      <c r="F25" s="68"/>
      <c r="G25" s="68"/>
      <c r="H25" s="68"/>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2"/>
      <c r="AL25" s="72"/>
      <c r="AM25" s="72"/>
    </row>
    <row r="26" spans="1:39" ht="15.75" customHeight="1">
      <c r="C26" s="68"/>
      <c r="D26" s="68"/>
      <c r="E26" s="68"/>
      <c r="F26" s="68"/>
      <c r="G26" s="68"/>
      <c r="H26" s="68"/>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89"/>
      <c r="AL26" s="89"/>
      <c r="AM26" s="89"/>
    </row>
    <row r="27" spans="1:39" ht="21" customHeight="1">
      <c r="C27" s="71" t="s">
        <v>130</v>
      </c>
      <c r="D27" s="73"/>
      <c r="E27" s="73"/>
      <c r="F27" s="73"/>
      <c r="G27" s="73"/>
      <c r="H27" s="73"/>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2"/>
      <c r="AL27" s="72"/>
      <c r="AM27" s="72"/>
    </row>
    <row r="28" spans="1:39" ht="21" customHeight="1">
      <c r="C28" s="71" t="s">
        <v>155</v>
      </c>
      <c r="D28" s="73"/>
      <c r="E28" s="73"/>
      <c r="F28" s="73"/>
      <c r="G28" s="73"/>
      <c r="H28" s="73"/>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2"/>
      <c r="AL28" s="72"/>
      <c r="AM28" s="72"/>
    </row>
    <row r="29" spans="1:39" ht="21" customHeight="1">
      <c r="C29" s="71" t="s">
        <v>156</v>
      </c>
      <c r="D29" s="73"/>
      <c r="E29" s="73"/>
      <c r="F29" s="73"/>
      <c r="G29" s="73"/>
      <c r="H29" s="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2"/>
      <c r="AL29" s="72"/>
      <c r="AM29" s="72"/>
    </row>
    <row r="30" spans="1:39" ht="21" customHeight="1">
      <c r="C30" s="71" t="s">
        <v>132</v>
      </c>
      <c r="D30" s="73"/>
      <c r="E30" s="73"/>
      <c r="F30" s="73"/>
      <c r="G30" s="73"/>
      <c r="H30" s="73"/>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2"/>
      <c r="AL30" s="72"/>
      <c r="AM30" s="72"/>
    </row>
    <row r="31" spans="1:39" ht="18.75" customHeight="1">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39" ht="19.5" customHeight="1">
      <c r="C32" s="63" t="s">
        <v>250</v>
      </c>
    </row>
    <row r="33" spans="3:39" ht="19.5" customHeight="1">
      <c r="C33" s="63" t="s">
        <v>335</v>
      </c>
    </row>
    <row r="34" spans="3:39" ht="19.5" customHeight="1">
      <c r="C34" s="72" t="s">
        <v>251</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row>
    <row r="35" spans="3:39" ht="19.5" customHeight="1">
      <c r="C35" s="72" t="s">
        <v>171</v>
      </c>
      <c r="D35" s="72"/>
      <c r="E35" s="72"/>
      <c r="F35" s="72"/>
      <c r="G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row>
    <row r="36" spans="3:39" ht="15.75" customHeight="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row>
    <row r="37" spans="3:39" ht="19.5" customHeight="1"/>
    <row r="38" spans="3:39" ht="19.5" customHeight="1">
      <c r="G38" s="72"/>
      <c r="H38" s="72"/>
      <c r="I38" s="72"/>
      <c r="J38" s="72"/>
      <c r="K38" s="72"/>
      <c r="L38" s="72"/>
      <c r="M38" s="72"/>
      <c r="N38" s="72"/>
      <c r="O38" s="72"/>
      <c r="P38" s="72"/>
      <c r="Q38" s="72"/>
      <c r="R38" s="72"/>
    </row>
    <row r="41" spans="3:39" ht="15.75" customHeight="1">
      <c r="S41" s="72"/>
      <c r="T41" s="72"/>
      <c r="U41" s="72"/>
      <c r="V41" s="72"/>
      <c r="W41" s="72"/>
      <c r="X41" s="72"/>
      <c r="Y41" s="72"/>
    </row>
    <row r="42" spans="3:39" ht="18.75" customHeight="1">
      <c r="S42" s="72"/>
      <c r="T42" s="74" t="s">
        <v>35</v>
      </c>
      <c r="U42" s="74"/>
      <c r="V42" s="74"/>
      <c r="W42" s="74"/>
      <c r="X42" s="74"/>
      <c r="Y42" s="74"/>
      <c r="Z42" s="74"/>
      <c r="AA42" s="74"/>
      <c r="AB42" s="74"/>
      <c r="AC42" s="74"/>
      <c r="AD42" s="74"/>
      <c r="AE42" s="74"/>
      <c r="AF42" s="74"/>
      <c r="AG42" s="74"/>
      <c r="AH42" s="74"/>
      <c r="AI42" s="74"/>
      <c r="AJ42" s="74"/>
      <c r="AK42" s="74"/>
      <c r="AL42" s="74"/>
      <c r="AM42" s="74"/>
    </row>
    <row r="43" spans="3:39" ht="22.5" customHeight="1">
      <c r="T43" s="76" t="s">
        <v>85</v>
      </c>
      <c r="U43" s="79"/>
      <c r="V43" s="79"/>
      <c r="W43" s="83" t="s">
        <v>41</v>
      </c>
      <c r="X43" s="86"/>
      <c r="Y43" s="86"/>
      <c r="Z43" s="86"/>
      <c r="AA43" s="86"/>
      <c r="AB43" s="86"/>
      <c r="AC43" s="86"/>
      <c r="AD43" s="86"/>
      <c r="AE43" s="86"/>
      <c r="AF43" s="86"/>
      <c r="AG43" s="86"/>
      <c r="AH43" s="86"/>
      <c r="AI43" s="86"/>
      <c r="AJ43" s="86"/>
      <c r="AK43" s="86"/>
      <c r="AL43" s="86"/>
      <c r="AM43" s="90"/>
    </row>
    <row r="44" spans="3:39" ht="22.5" customHeight="1">
      <c r="T44" s="77" t="s">
        <v>5</v>
      </c>
      <c r="U44" s="80"/>
      <c r="V44" s="80"/>
      <c r="W44" s="84" t="s">
        <v>272</v>
      </c>
      <c r="X44" s="84"/>
      <c r="Y44" s="84"/>
      <c r="Z44" s="84"/>
      <c r="AA44" s="84"/>
      <c r="AB44" s="84"/>
      <c r="AC44" s="84"/>
      <c r="AD44" s="84"/>
      <c r="AE44" s="84"/>
      <c r="AF44" s="84"/>
      <c r="AG44" s="84"/>
      <c r="AH44" s="84"/>
      <c r="AI44" s="84"/>
      <c r="AJ44" s="84"/>
      <c r="AK44" s="84"/>
      <c r="AL44" s="84"/>
      <c r="AM44" s="91"/>
    </row>
    <row r="45" spans="3:39" ht="22.5" customHeight="1">
      <c r="T45" s="77" t="s">
        <v>6</v>
      </c>
      <c r="U45" s="80"/>
      <c r="V45" s="80"/>
      <c r="W45" s="84" t="s">
        <v>86</v>
      </c>
      <c r="X45" s="84"/>
      <c r="Y45" s="84"/>
      <c r="Z45" s="84"/>
      <c r="AA45" s="84"/>
      <c r="AB45" s="84"/>
      <c r="AC45" s="84"/>
      <c r="AD45" s="84"/>
      <c r="AE45" s="84"/>
      <c r="AF45" s="84"/>
      <c r="AG45" s="84"/>
      <c r="AH45" s="84"/>
      <c r="AI45" s="84"/>
      <c r="AJ45" s="84"/>
      <c r="AK45" s="84"/>
      <c r="AL45" s="84"/>
      <c r="AM45" s="91"/>
    </row>
    <row r="46" spans="3:39" ht="22.5" customHeight="1">
      <c r="T46" s="77" t="s">
        <v>20</v>
      </c>
      <c r="U46" s="80"/>
      <c r="V46" s="80"/>
      <c r="W46" s="84" t="s">
        <v>4</v>
      </c>
      <c r="X46" s="84"/>
      <c r="Y46" s="84"/>
      <c r="Z46" s="84"/>
      <c r="AA46" s="84"/>
      <c r="AB46" s="84"/>
      <c r="AC46" s="84"/>
      <c r="AD46" s="84"/>
      <c r="AE46" s="84"/>
      <c r="AF46" s="84"/>
      <c r="AG46" s="84"/>
      <c r="AH46" s="84"/>
      <c r="AI46" s="84"/>
      <c r="AJ46" s="84"/>
      <c r="AK46" s="84"/>
      <c r="AL46" s="84"/>
      <c r="AM46" s="91"/>
    </row>
    <row r="47" spans="3:39" ht="22.5" customHeight="1">
      <c r="T47" s="78" t="s">
        <v>23</v>
      </c>
      <c r="U47" s="81"/>
      <c r="V47" s="81"/>
      <c r="W47" s="85" t="s">
        <v>201</v>
      </c>
      <c r="X47" s="87"/>
      <c r="Y47" s="87"/>
      <c r="Z47" s="87"/>
      <c r="AA47" s="87"/>
      <c r="AB47" s="87"/>
      <c r="AC47" s="87"/>
      <c r="AD47" s="87"/>
      <c r="AE47" s="87"/>
      <c r="AF47" s="87"/>
      <c r="AG47" s="87"/>
      <c r="AH47" s="87"/>
      <c r="AI47" s="87"/>
      <c r="AJ47" s="87"/>
      <c r="AK47" s="87"/>
      <c r="AL47" s="87"/>
      <c r="AM47" s="92"/>
    </row>
  </sheetData>
  <mergeCells count="30">
    <mergeCell ref="AD9:AK9"/>
    <mergeCell ref="C27:H27"/>
    <mergeCell ref="I27:AJ27"/>
    <mergeCell ref="C28:H28"/>
    <mergeCell ref="I28:AJ28"/>
    <mergeCell ref="C29:H29"/>
    <mergeCell ref="I29:AJ29"/>
    <mergeCell ref="C30:H30"/>
    <mergeCell ref="I30:AJ30"/>
    <mergeCell ref="T42:AM42"/>
    <mergeCell ref="T43:V43"/>
    <mergeCell ref="W43:AM43"/>
    <mergeCell ref="T44:V44"/>
    <mergeCell ref="W44:AM44"/>
    <mergeCell ref="T45:V45"/>
    <mergeCell ref="W45:AM45"/>
    <mergeCell ref="T46:V46"/>
    <mergeCell ref="W46:AM46"/>
    <mergeCell ref="T47:V47"/>
    <mergeCell ref="W47:AM47"/>
    <mergeCell ref="A4:AM6"/>
    <mergeCell ref="B12:I13"/>
    <mergeCell ref="J12:L13"/>
    <mergeCell ref="A18:AM19"/>
    <mergeCell ref="C21:H22"/>
    <mergeCell ref="I21:AJ22"/>
    <mergeCell ref="C23:H24"/>
    <mergeCell ref="I23:AJ24"/>
    <mergeCell ref="C25:H26"/>
    <mergeCell ref="I25:AJ26"/>
  </mergeCells>
  <phoneticPr fontId="5"/>
  <hyperlinks>
    <hyperlink ref="W47" r:id="rId1"/>
  </hyperlinks>
  <printOptions horizontalCentered="1" verticalCentered="1"/>
  <pageMargins left="0.9055118110236221" right="0.51181102362204722" top="0.55118110236220474" bottom="0.55118110236220474" header="0.31496062992125984" footer="0.31496062992125984"/>
  <pageSetup paperSize="9" scale="98"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49"/>
  <sheetViews>
    <sheetView view="pageBreakPreview" zoomScale="85" zoomScaleNormal="85" zoomScaleSheetLayoutView="85" workbookViewId="0">
      <selection activeCell="S11" sqref="S11"/>
    </sheetView>
  </sheetViews>
  <sheetFormatPr defaultColWidth="2.21875" defaultRowHeight="15.75" customHeight="1"/>
  <cols>
    <col min="1" max="1" width="2.21875" style="63"/>
    <col min="2" max="2" width="2.44140625" style="63" bestFit="1" customWidth="1"/>
    <col min="3" max="3" width="3.44140625" style="63" bestFit="1" customWidth="1"/>
    <col min="4" max="16384" width="2.21875" style="63"/>
  </cols>
  <sheetData>
    <row r="1" spans="1:39" ht="15.75" customHeight="1">
      <c r="B1" s="63" t="s">
        <v>157</v>
      </c>
    </row>
    <row r="4" spans="1:39" ht="15.75" customHeight="1">
      <c r="A4" s="64" t="s">
        <v>151</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5.75" customHeight="1">
      <c r="A5" s="64"/>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15.75"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39" ht="15.75" customHeight="1">
      <c r="C7" s="93"/>
      <c r="Y7" s="72"/>
      <c r="Z7" s="72"/>
      <c r="AA7" s="72"/>
      <c r="AB7" s="72"/>
      <c r="AC7" s="72"/>
      <c r="AL7" s="72"/>
      <c r="AM7" s="72"/>
    </row>
    <row r="8" spans="1:39" ht="17.25" customHeight="1">
      <c r="Y8" s="72"/>
      <c r="Z8" s="72"/>
      <c r="AA8" s="72"/>
      <c r="AB8" s="72"/>
      <c r="AC8" s="100" t="s">
        <v>129</v>
      </c>
      <c r="AD8" s="100"/>
      <c r="AE8" s="100"/>
      <c r="AF8" s="100"/>
      <c r="AG8" s="100"/>
      <c r="AH8" s="100"/>
      <c r="AI8" s="100"/>
      <c r="AJ8" s="100"/>
      <c r="AK8" s="100"/>
      <c r="AL8" s="100"/>
      <c r="AM8" s="72"/>
    </row>
    <row r="9" spans="1:39" ht="17.25" customHeight="1">
      <c r="Y9" s="72"/>
      <c r="Z9" s="72"/>
      <c r="AA9" s="72"/>
      <c r="AB9" s="72"/>
      <c r="AC9" s="72"/>
      <c r="AD9" s="88"/>
      <c r="AE9" s="88"/>
      <c r="AF9" s="88"/>
      <c r="AG9" s="88"/>
      <c r="AH9" s="88"/>
      <c r="AI9" s="88"/>
      <c r="AJ9" s="88"/>
      <c r="AK9" s="88"/>
      <c r="AL9" s="72"/>
      <c r="AM9" s="72"/>
    </row>
    <row r="10" spans="1:39" ht="15.75" customHeight="1">
      <c r="B10" s="68" t="s">
        <v>10</v>
      </c>
      <c r="C10" s="68"/>
      <c r="D10" s="68"/>
      <c r="E10" s="68"/>
      <c r="F10" s="68"/>
      <c r="G10" s="68"/>
      <c r="H10" s="68"/>
      <c r="I10" s="68"/>
      <c r="J10" s="75" t="s">
        <v>58</v>
      </c>
      <c r="K10" s="75"/>
      <c r="L10" s="75"/>
      <c r="Y10" s="72"/>
      <c r="Z10" s="72"/>
      <c r="AA10" s="72"/>
      <c r="AB10" s="88"/>
      <c r="AC10" s="88"/>
      <c r="AD10" s="68"/>
      <c r="AE10" s="68"/>
      <c r="AF10" s="68"/>
      <c r="AG10" s="68"/>
      <c r="AH10" s="68"/>
      <c r="AI10" s="68"/>
      <c r="AJ10" s="68"/>
      <c r="AK10" s="68"/>
      <c r="AL10" s="68"/>
      <c r="AM10" s="72"/>
    </row>
    <row r="11" spans="1:39" ht="15.75" customHeight="1">
      <c r="B11" s="68"/>
      <c r="C11" s="68"/>
      <c r="D11" s="68"/>
      <c r="E11" s="68"/>
      <c r="F11" s="68"/>
      <c r="G11" s="68"/>
      <c r="H11" s="68"/>
      <c r="I11" s="68"/>
      <c r="J11" s="75"/>
      <c r="K11" s="75"/>
      <c r="L11" s="75"/>
    </row>
    <row r="12" spans="1:39" ht="21" customHeight="1">
      <c r="I12" s="72"/>
      <c r="J12" s="72"/>
      <c r="K12" s="72"/>
      <c r="L12" s="72"/>
      <c r="M12" s="72"/>
      <c r="N12" s="72"/>
      <c r="O12" s="72"/>
      <c r="P12" s="72"/>
      <c r="Q12" s="72"/>
      <c r="R12" s="71" t="s">
        <v>158</v>
      </c>
      <c r="S12" s="73"/>
      <c r="T12" s="73"/>
      <c r="U12" s="73"/>
      <c r="V12" s="73"/>
      <c r="W12" s="73"/>
      <c r="X12" s="74"/>
      <c r="Y12" s="74"/>
      <c r="Z12" s="74"/>
      <c r="AA12" s="74"/>
      <c r="AB12" s="74"/>
      <c r="AC12" s="74"/>
      <c r="AD12" s="74"/>
      <c r="AE12" s="74"/>
      <c r="AF12" s="74"/>
      <c r="AG12" s="74"/>
      <c r="AH12" s="74"/>
      <c r="AI12" s="74"/>
      <c r="AJ12" s="74"/>
      <c r="AK12" s="74"/>
      <c r="AL12" s="72"/>
      <c r="AM12" s="72"/>
    </row>
    <row r="13" spans="1:39" ht="21" customHeight="1">
      <c r="I13" s="72"/>
      <c r="J13" s="72"/>
      <c r="K13" s="72"/>
      <c r="L13" s="72"/>
      <c r="M13" s="72"/>
      <c r="N13" s="72"/>
      <c r="O13" s="72"/>
      <c r="P13" s="72"/>
      <c r="Q13" s="72"/>
      <c r="R13" s="71" t="s">
        <v>15</v>
      </c>
      <c r="S13" s="73"/>
      <c r="T13" s="73"/>
      <c r="U13" s="73"/>
      <c r="V13" s="73"/>
      <c r="W13" s="73"/>
      <c r="X13" s="74"/>
      <c r="Y13" s="74"/>
      <c r="Z13" s="74"/>
      <c r="AA13" s="74"/>
      <c r="AB13" s="74"/>
      <c r="AC13" s="74"/>
      <c r="AD13" s="74"/>
      <c r="AE13" s="74"/>
      <c r="AF13" s="74"/>
      <c r="AG13" s="74"/>
      <c r="AH13" s="74"/>
      <c r="AI13" s="74"/>
      <c r="AJ13" s="74"/>
      <c r="AK13" s="74"/>
      <c r="AL13" s="72"/>
      <c r="AM13" s="72"/>
    </row>
    <row r="14" spans="1:39" ht="21" customHeight="1">
      <c r="I14" s="72"/>
      <c r="J14" s="72"/>
      <c r="K14" s="72"/>
      <c r="L14" s="72"/>
      <c r="M14" s="72"/>
      <c r="N14" s="72"/>
      <c r="O14" s="72"/>
      <c r="P14" s="72"/>
      <c r="Q14" s="72"/>
      <c r="R14" s="71" t="s">
        <v>159</v>
      </c>
      <c r="S14" s="73"/>
      <c r="T14" s="73"/>
      <c r="U14" s="73"/>
      <c r="V14" s="73"/>
      <c r="W14" s="73"/>
      <c r="X14" s="72" t="s">
        <v>160</v>
      </c>
      <c r="Y14" s="72"/>
      <c r="Z14" s="72"/>
      <c r="AA14" s="72"/>
      <c r="AB14" s="72"/>
      <c r="AC14" s="72"/>
      <c r="AD14" s="72"/>
      <c r="AE14" s="72"/>
      <c r="AF14" s="72"/>
      <c r="AG14" s="72"/>
      <c r="AH14" s="72"/>
      <c r="AI14" s="72"/>
      <c r="AJ14" s="72"/>
      <c r="AK14" s="72"/>
      <c r="AL14" s="72"/>
      <c r="AM14" s="72"/>
    </row>
    <row r="17" spans="1:39" ht="15.75" customHeight="1">
      <c r="B17" s="68"/>
      <c r="C17" s="68"/>
      <c r="D17" s="68"/>
      <c r="E17" s="68"/>
      <c r="F17" s="68"/>
      <c r="G17" s="68"/>
      <c r="H17" s="68"/>
      <c r="I17" s="68"/>
      <c r="J17" s="75"/>
      <c r="K17" s="75"/>
      <c r="L17" s="75"/>
    </row>
    <row r="19" spans="1:39" ht="15.75" customHeight="1">
      <c r="B19" s="69" t="s">
        <v>7</v>
      </c>
      <c r="W19" s="82"/>
      <c r="X19" s="82"/>
      <c r="Y19" s="82"/>
      <c r="Z19" s="82"/>
      <c r="AA19" s="82"/>
      <c r="AB19" s="82"/>
      <c r="AC19" s="82"/>
      <c r="AD19" s="82"/>
      <c r="AE19" s="82"/>
      <c r="AF19" s="82"/>
      <c r="AG19" s="82"/>
      <c r="AH19" s="82"/>
      <c r="AI19" s="82"/>
      <c r="AJ19" s="82"/>
      <c r="AK19" s="82"/>
      <c r="AL19" s="82"/>
      <c r="AM19" s="82"/>
    </row>
    <row r="20" spans="1:39" ht="15.75" customHeight="1">
      <c r="W20" s="82"/>
      <c r="X20" s="82"/>
      <c r="Y20" s="82"/>
      <c r="Z20" s="82"/>
      <c r="AA20" s="82"/>
      <c r="AB20" s="82"/>
      <c r="AC20" s="82"/>
      <c r="AD20" s="82"/>
      <c r="AE20" s="82"/>
      <c r="AF20" s="82"/>
      <c r="AG20" s="82"/>
      <c r="AH20" s="82"/>
      <c r="AI20" s="82"/>
      <c r="AJ20" s="82"/>
      <c r="AK20" s="82"/>
      <c r="AL20" s="82"/>
      <c r="AM20" s="82"/>
    </row>
    <row r="21" spans="1:39" ht="15.75" customHeight="1">
      <c r="A21" s="66" t="s">
        <v>330</v>
      </c>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row>
    <row r="22" spans="1:39" ht="15.75"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row>
    <row r="23" spans="1:39" ht="15.75" customHeight="1">
      <c r="J23" s="72"/>
      <c r="K23" s="72"/>
      <c r="L23" s="72"/>
      <c r="M23" s="72"/>
      <c r="N23" s="72"/>
      <c r="O23" s="72"/>
      <c r="P23" s="72"/>
      <c r="Q23" s="72"/>
      <c r="R23" s="72"/>
      <c r="S23" s="72"/>
      <c r="T23" s="72"/>
      <c r="U23" s="72"/>
      <c r="V23" s="72"/>
      <c r="W23" s="74"/>
      <c r="X23" s="74"/>
      <c r="Y23" s="74"/>
      <c r="Z23" s="74"/>
      <c r="AA23" s="74"/>
      <c r="AB23" s="74"/>
      <c r="AC23" s="74"/>
      <c r="AD23" s="74"/>
      <c r="AE23" s="74"/>
      <c r="AF23" s="74"/>
      <c r="AG23" s="74"/>
      <c r="AH23" s="74"/>
      <c r="AI23" s="74"/>
      <c r="AJ23" s="74"/>
      <c r="AK23" s="74"/>
      <c r="AL23" s="74"/>
      <c r="AM23" s="74"/>
    </row>
    <row r="24" spans="1:39" ht="15.75" customHeight="1">
      <c r="C24" s="71"/>
      <c r="D24" s="73"/>
      <c r="E24" s="73"/>
      <c r="F24" s="73"/>
      <c r="G24" s="73"/>
      <c r="H24" s="73"/>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4"/>
      <c r="AL24" s="74"/>
      <c r="AM24" s="74"/>
    </row>
    <row r="25" spans="1:39" ht="15.75" customHeight="1">
      <c r="C25" s="72"/>
      <c r="D25" s="72"/>
      <c r="E25" s="72"/>
      <c r="F25" s="72"/>
      <c r="G25" s="72"/>
      <c r="H25" s="72"/>
      <c r="I25" s="72"/>
      <c r="J25" s="72"/>
      <c r="K25" s="72"/>
      <c r="L25" s="72"/>
      <c r="M25" s="72"/>
      <c r="N25" s="72"/>
      <c r="O25" s="72"/>
      <c r="P25" s="72"/>
      <c r="Q25" s="72"/>
      <c r="R25" s="72"/>
      <c r="S25" s="72"/>
      <c r="T25" s="72" t="s">
        <v>134</v>
      </c>
      <c r="U25" s="72"/>
      <c r="V25" s="72"/>
      <c r="W25" s="72"/>
      <c r="X25" s="72"/>
      <c r="Y25" s="72"/>
      <c r="Z25" s="72"/>
      <c r="AA25" s="72"/>
      <c r="AB25" s="72"/>
      <c r="AC25" s="72"/>
      <c r="AD25" s="72"/>
      <c r="AE25" s="72"/>
      <c r="AF25" s="72"/>
      <c r="AG25" s="72"/>
      <c r="AH25" s="72"/>
      <c r="AI25" s="72"/>
      <c r="AJ25" s="72"/>
      <c r="AK25" s="74"/>
      <c r="AL25" s="74"/>
      <c r="AM25" s="74"/>
    </row>
    <row r="26" spans="1:39" ht="15.75" customHeight="1">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row>
    <row r="27" spans="1:39" ht="15.75" customHeight="1">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row>
    <row r="28" spans="1:39" ht="15.75" customHeight="1">
      <c r="B28" s="69" t="s">
        <v>161</v>
      </c>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row>
    <row r="29" spans="1:39" ht="15.75" customHeight="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89"/>
      <c r="AL29" s="89"/>
      <c r="AM29" s="89"/>
    </row>
    <row r="30" spans="1:39" ht="15.75" customHeight="1">
      <c r="C30" s="72"/>
      <c r="D30" s="72"/>
      <c r="E30" s="96"/>
      <c r="F30" s="72"/>
      <c r="G30" s="72" t="s">
        <v>162</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4"/>
      <c r="AL30" s="74"/>
      <c r="AM30" s="74"/>
    </row>
    <row r="31" spans="1:39" ht="9.75"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row>
    <row r="32" spans="1:39" ht="15.75" customHeight="1">
      <c r="C32" s="72"/>
      <c r="D32" s="72"/>
      <c r="E32" s="72"/>
      <c r="F32" s="72"/>
      <c r="G32" s="72" t="s">
        <v>163</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row>
    <row r="33" spans="3:39" ht="15.75"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3:39" ht="21.75" customHeight="1">
      <c r="J34" s="72"/>
      <c r="K34" s="72"/>
      <c r="L34" s="72"/>
      <c r="M34" s="72"/>
      <c r="N34" s="72"/>
      <c r="O34" s="72"/>
      <c r="P34" s="72"/>
      <c r="Q34" s="72"/>
      <c r="R34" s="72"/>
      <c r="S34" s="72"/>
      <c r="T34" s="72"/>
      <c r="U34" s="72"/>
      <c r="V34" s="72"/>
      <c r="W34" s="74"/>
      <c r="X34" s="74"/>
      <c r="Y34" s="74"/>
      <c r="Z34" s="74"/>
      <c r="AA34" s="74"/>
      <c r="AB34" s="74"/>
      <c r="AC34" s="74"/>
      <c r="AD34" s="74"/>
      <c r="AE34" s="74"/>
      <c r="AF34" s="74"/>
      <c r="AG34" s="74"/>
      <c r="AH34" s="74"/>
      <c r="AI34" s="74"/>
      <c r="AJ34" s="74"/>
      <c r="AK34" s="74"/>
      <c r="AL34" s="74"/>
      <c r="AM34" s="74"/>
    </row>
    <row r="35" spans="3:39" ht="15.75" customHeight="1">
      <c r="C35" s="94"/>
      <c r="D35" s="95"/>
      <c r="E35" s="96"/>
      <c r="F35" s="72"/>
      <c r="G35" s="72" t="s">
        <v>164</v>
      </c>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4"/>
      <c r="AL35" s="74"/>
      <c r="AM35" s="74"/>
    </row>
    <row r="36" spans="3:39" ht="8.25" customHeight="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4"/>
      <c r="AL36" s="74"/>
      <c r="AM36" s="74"/>
    </row>
    <row r="37" spans="3:39" ht="15.75" customHeight="1">
      <c r="C37" s="72"/>
      <c r="D37" s="72"/>
      <c r="E37" s="72"/>
      <c r="F37" s="72"/>
      <c r="G37" s="72" t="s">
        <v>172</v>
      </c>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row>
    <row r="38" spans="3:39" ht="15.75" customHeight="1">
      <c r="C38" s="72"/>
      <c r="D38" s="72"/>
      <c r="E38" s="72"/>
      <c r="F38" s="72"/>
      <c r="G38" s="72" t="s">
        <v>175</v>
      </c>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row>
    <row r="39" spans="3:39" ht="15.75" customHeight="1">
      <c r="C39" s="72"/>
      <c r="D39" s="72"/>
      <c r="E39" s="72"/>
      <c r="F39" s="72"/>
      <c r="G39" s="72" t="s">
        <v>173</v>
      </c>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row>
    <row r="40" spans="3:39" ht="9.75" customHeight="1">
      <c r="J40" s="72"/>
      <c r="K40" s="72"/>
      <c r="L40" s="72"/>
      <c r="M40" s="72"/>
      <c r="N40" s="72"/>
      <c r="O40" s="72"/>
      <c r="P40" s="72"/>
      <c r="Q40" s="72"/>
      <c r="R40" s="72"/>
      <c r="S40" s="72"/>
      <c r="T40" s="72"/>
      <c r="U40" s="72"/>
      <c r="V40" s="72"/>
      <c r="W40" s="74"/>
      <c r="X40" s="74"/>
      <c r="Y40" s="74"/>
      <c r="Z40" s="74"/>
      <c r="AA40" s="74"/>
      <c r="AB40" s="74"/>
      <c r="AC40" s="74"/>
      <c r="AD40" s="74"/>
      <c r="AE40" s="74"/>
      <c r="AF40" s="74"/>
      <c r="AG40" s="74"/>
      <c r="AH40" s="74"/>
      <c r="AI40" s="74"/>
      <c r="AJ40" s="74"/>
      <c r="AK40" s="74"/>
      <c r="AL40" s="74"/>
      <c r="AM40" s="74"/>
    </row>
    <row r="41" spans="3:39" ht="15.75" customHeight="1">
      <c r="C41" s="72"/>
      <c r="D41" s="72"/>
      <c r="E41" s="72"/>
      <c r="F41" s="72"/>
      <c r="G41" s="72" t="s">
        <v>167</v>
      </c>
      <c r="H41" s="95"/>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4"/>
      <c r="AL41" s="74"/>
      <c r="AM41" s="74"/>
    </row>
    <row r="42" spans="3:39" ht="15.75" customHeight="1">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4"/>
      <c r="AL42" s="74"/>
      <c r="AM42" s="74"/>
    </row>
    <row r="43" spans="3:39" ht="15.75" customHeight="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3:39" ht="15.75" customHeight="1">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row r="45" spans="3:39" ht="22.5" customHeight="1">
      <c r="T45" s="80"/>
      <c r="U45" s="80"/>
      <c r="V45" s="80"/>
      <c r="W45" s="97"/>
      <c r="X45" s="84"/>
      <c r="Y45" s="84"/>
      <c r="Z45" s="84"/>
      <c r="AA45" s="84"/>
      <c r="AB45" s="84"/>
      <c r="AC45" s="84"/>
      <c r="AD45" s="84"/>
      <c r="AE45" s="84"/>
      <c r="AF45" s="84"/>
      <c r="AG45" s="84"/>
      <c r="AH45" s="84"/>
      <c r="AI45" s="84"/>
      <c r="AJ45" s="84"/>
      <c r="AK45" s="84"/>
      <c r="AL45" s="84"/>
      <c r="AM45" s="84"/>
    </row>
    <row r="46" spans="3:39" ht="22.5" customHeight="1">
      <c r="T46" s="80"/>
      <c r="U46" s="80"/>
      <c r="V46" s="80"/>
      <c r="W46" s="84"/>
      <c r="X46" s="84"/>
      <c r="Y46" s="84"/>
      <c r="Z46" s="84"/>
      <c r="AA46" s="84"/>
      <c r="AB46" s="84"/>
      <c r="AC46" s="84"/>
      <c r="AD46" s="84"/>
      <c r="AE46" s="84"/>
      <c r="AF46" s="84"/>
      <c r="AG46" s="84"/>
      <c r="AH46" s="84"/>
      <c r="AI46" s="84"/>
      <c r="AJ46" s="84"/>
      <c r="AK46" s="84"/>
      <c r="AL46" s="84"/>
      <c r="AM46" s="84"/>
    </row>
    <row r="47" spans="3:39" ht="22.5" customHeight="1">
      <c r="T47" s="80"/>
      <c r="U47" s="80"/>
      <c r="V47" s="80"/>
      <c r="W47" s="84"/>
      <c r="X47" s="84"/>
      <c r="Y47" s="84"/>
      <c r="Z47" s="84"/>
      <c r="AA47" s="84"/>
      <c r="AB47" s="84"/>
      <c r="AC47" s="84"/>
      <c r="AD47" s="84"/>
      <c r="AE47" s="84"/>
      <c r="AF47" s="84"/>
      <c r="AG47" s="84"/>
      <c r="AH47" s="84"/>
      <c r="AI47" s="84"/>
      <c r="AJ47" s="84"/>
      <c r="AK47" s="84"/>
      <c r="AL47" s="84"/>
      <c r="AM47" s="84"/>
    </row>
    <row r="48" spans="3:39" ht="22.5" customHeight="1">
      <c r="T48" s="80"/>
      <c r="U48" s="80"/>
      <c r="V48" s="80"/>
      <c r="W48" s="84"/>
      <c r="X48" s="84"/>
      <c r="Y48" s="84"/>
      <c r="Z48" s="84"/>
      <c r="AA48" s="84"/>
      <c r="AB48" s="84"/>
      <c r="AC48" s="84"/>
      <c r="AD48" s="84"/>
      <c r="AE48" s="84"/>
      <c r="AF48" s="84"/>
      <c r="AG48" s="84"/>
      <c r="AH48" s="84"/>
      <c r="AI48" s="84"/>
      <c r="AJ48" s="84"/>
      <c r="AK48" s="84"/>
      <c r="AL48" s="84"/>
      <c r="AM48" s="84"/>
    </row>
    <row r="49" spans="20:39" ht="22.5" customHeight="1">
      <c r="T49" s="80"/>
      <c r="U49" s="80"/>
      <c r="V49" s="80"/>
      <c r="W49" s="98"/>
      <c r="X49" s="99"/>
      <c r="Y49" s="99"/>
      <c r="Z49" s="99"/>
      <c r="AA49" s="99"/>
      <c r="AB49" s="99"/>
      <c r="AC49" s="99"/>
      <c r="AD49" s="99"/>
      <c r="AE49" s="99"/>
      <c r="AF49" s="99"/>
      <c r="AG49" s="99"/>
      <c r="AH49" s="99"/>
      <c r="AI49" s="99"/>
      <c r="AJ49" s="99"/>
      <c r="AK49" s="99"/>
      <c r="AL49" s="99"/>
      <c r="AM49" s="99"/>
    </row>
  </sheetData>
  <mergeCells count="21">
    <mergeCell ref="AC8:AL8"/>
    <mergeCell ref="R12:W12"/>
    <mergeCell ref="X12:AK12"/>
    <mergeCell ref="R13:W13"/>
    <mergeCell ref="X13:AK13"/>
    <mergeCell ref="R14:W14"/>
    <mergeCell ref="C24:H24"/>
    <mergeCell ref="T45:V45"/>
    <mergeCell ref="W45:AM45"/>
    <mergeCell ref="T46:V46"/>
    <mergeCell ref="W46:AM46"/>
    <mergeCell ref="T47:V47"/>
    <mergeCell ref="W47:AM47"/>
    <mergeCell ref="T48:V48"/>
    <mergeCell ref="W48:AM48"/>
    <mergeCell ref="T49:V49"/>
    <mergeCell ref="W49:AM49"/>
    <mergeCell ref="A4:AM6"/>
    <mergeCell ref="B10:I11"/>
    <mergeCell ref="J10:L11"/>
    <mergeCell ref="A21:AM22"/>
  </mergeCells>
  <phoneticPr fontId="5"/>
  <printOptions horizontalCentered="1" verticalCentered="1"/>
  <pageMargins left="0.9055118110236221" right="0.51181102362204722" top="0.55118110236220474" bottom="0.55118110236220474" header="0.31496062992125984" footer="0.31496062992125984"/>
  <pageSetup paperSize="9" scale="9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49"/>
  <sheetViews>
    <sheetView view="pageBreakPreview" topLeftCell="A16" zoomScale="70" zoomScaleNormal="85" zoomScaleSheetLayoutView="70" workbookViewId="0">
      <selection activeCell="S11" sqref="S11"/>
    </sheetView>
  </sheetViews>
  <sheetFormatPr defaultColWidth="2.21875" defaultRowHeight="15.75" customHeight="1"/>
  <cols>
    <col min="1" max="1" width="2.21875" style="63"/>
    <col min="2" max="2" width="2.44140625" style="63" bestFit="1" customWidth="1"/>
    <col min="3" max="3" width="3.44140625" style="63" bestFit="1" customWidth="1"/>
    <col min="4" max="16384" width="2.21875" style="63"/>
  </cols>
  <sheetData>
    <row r="1" spans="1:39" ht="15.75" customHeight="1">
      <c r="B1" s="63" t="s">
        <v>168</v>
      </c>
    </row>
    <row r="4" spans="1:39" ht="15.75" customHeight="1">
      <c r="A4" s="64" t="s">
        <v>214</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5.7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15.75" customHeight="1">
      <c r="C6" s="70"/>
      <c r="Y6" s="72"/>
      <c r="Z6" s="72"/>
      <c r="AA6" s="72"/>
      <c r="AB6" s="88"/>
      <c r="AC6" s="88"/>
      <c r="AD6" s="68" t="s">
        <v>129</v>
      </c>
      <c r="AE6" s="68"/>
      <c r="AF6" s="68"/>
      <c r="AG6" s="68"/>
      <c r="AH6" s="68"/>
      <c r="AI6" s="68"/>
      <c r="AJ6" s="68"/>
      <c r="AK6" s="68"/>
      <c r="AL6" s="68"/>
      <c r="AM6" s="72"/>
    </row>
    <row r="7" spans="1:39" ht="15.75" customHeight="1">
      <c r="Y7" s="72"/>
      <c r="Z7" s="72"/>
      <c r="AA7" s="72"/>
      <c r="AB7" s="88"/>
      <c r="AC7" s="88"/>
      <c r="AD7" s="68"/>
      <c r="AE7" s="68"/>
      <c r="AF7" s="68"/>
      <c r="AG7" s="68"/>
      <c r="AH7" s="68"/>
      <c r="AI7" s="68"/>
      <c r="AJ7" s="68"/>
      <c r="AK7" s="68"/>
      <c r="AL7" s="68"/>
      <c r="AM7" s="72"/>
    </row>
    <row r="9" spans="1:39" ht="15.75" customHeight="1">
      <c r="B9" s="68" t="s">
        <v>10</v>
      </c>
      <c r="C9" s="68"/>
      <c r="D9" s="68"/>
      <c r="E9" s="68"/>
      <c r="F9" s="68"/>
      <c r="G9" s="68"/>
      <c r="H9" s="68"/>
      <c r="I9" s="68"/>
      <c r="J9" s="75" t="s">
        <v>58</v>
      </c>
      <c r="K9" s="75"/>
      <c r="L9" s="75"/>
    </row>
    <row r="10" spans="1:39" ht="15.75" customHeight="1">
      <c r="B10" s="68"/>
      <c r="C10" s="68"/>
      <c r="D10" s="68"/>
      <c r="E10" s="68"/>
      <c r="F10" s="68"/>
      <c r="G10" s="68"/>
      <c r="H10" s="68"/>
      <c r="I10" s="68"/>
      <c r="J10" s="75"/>
      <c r="K10" s="75"/>
      <c r="L10" s="75"/>
    </row>
    <row r="12" spans="1:39" ht="15.75" customHeight="1">
      <c r="Q12" s="68" t="s">
        <v>12</v>
      </c>
      <c r="R12" s="68"/>
      <c r="S12" s="68"/>
      <c r="T12" s="68"/>
      <c r="U12" s="68"/>
      <c r="V12" s="68"/>
      <c r="W12" s="105"/>
      <c r="X12" s="105"/>
      <c r="Y12" s="105"/>
      <c r="Z12" s="105"/>
      <c r="AA12" s="105"/>
      <c r="AB12" s="105"/>
      <c r="AC12" s="105"/>
      <c r="AD12" s="105"/>
      <c r="AE12" s="105"/>
      <c r="AF12" s="105"/>
      <c r="AG12" s="105"/>
      <c r="AH12" s="105"/>
      <c r="AI12" s="105"/>
      <c r="AJ12" s="105"/>
      <c r="AK12" s="105"/>
      <c r="AL12" s="105"/>
      <c r="AM12" s="105"/>
    </row>
    <row r="13" spans="1:39" ht="15.75" customHeight="1">
      <c r="Q13" s="68"/>
      <c r="R13" s="68"/>
      <c r="S13" s="68"/>
      <c r="T13" s="68"/>
      <c r="U13" s="68"/>
      <c r="V13" s="68"/>
      <c r="W13" s="105"/>
      <c r="X13" s="105"/>
      <c r="Y13" s="105"/>
      <c r="Z13" s="105"/>
      <c r="AA13" s="105"/>
      <c r="AB13" s="105"/>
      <c r="AC13" s="105"/>
      <c r="AD13" s="105"/>
      <c r="AE13" s="105"/>
      <c r="AF13" s="105"/>
      <c r="AG13" s="105"/>
      <c r="AH13" s="105"/>
      <c r="AI13" s="105"/>
      <c r="AJ13" s="105"/>
      <c r="AK13" s="105"/>
      <c r="AL13" s="105"/>
      <c r="AM13" s="105"/>
    </row>
    <row r="14" spans="1:39" ht="15.75" customHeight="1">
      <c r="Q14" s="68" t="s">
        <v>15</v>
      </c>
      <c r="R14" s="68"/>
      <c r="S14" s="68"/>
      <c r="T14" s="68"/>
      <c r="U14" s="68"/>
      <c r="V14" s="68"/>
      <c r="W14" s="105"/>
      <c r="X14" s="105"/>
      <c r="Y14" s="105"/>
      <c r="Z14" s="105"/>
      <c r="AA14" s="105"/>
      <c r="AB14" s="105"/>
      <c r="AC14" s="105"/>
      <c r="AD14" s="105"/>
      <c r="AE14" s="105"/>
      <c r="AF14" s="105"/>
      <c r="AG14" s="105"/>
      <c r="AH14" s="105"/>
      <c r="AI14" s="105"/>
      <c r="AJ14" s="105"/>
      <c r="AK14" s="105"/>
      <c r="AL14" s="105"/>
      <c r="AM14" s="105"/>
    </row>
    <row r="15" spans="1:39" ht="15.75" customHeight="1">
      <c r="Q15" s="68"/>
      <c r="R15" s="68"/>
      <c r="S15" s="68"/>
      <c r="T15" s="68"/>
      <c r="U15" s="68"/>
      <c r="V15" s="68"/>
      <c r="W15" s="105"/>
      <c r="X15" s="105"/>
      <c r="Y15" s="105"/>
      <c r="Z15" s="105"/>
      <c r="AA15" s="105"/>
      <c r="AB15" s="105"/>
      <c r="AC15" s="105"/>
      <c r="AD15" s="105"/>
      <c r="AE15" s="105"/>
      <c r="AF15" s="105"/>
      <c r="AG15" s="105"/>
      <c r="AH15" s="105"/>
      <c r="AI15" s="105"/>
      <c r="AJ15" s="105"/>
      <c r="AK15" s="105"/>
      <c r="AL15" s="105"/>
      <c r="AM15" s="105"/>
    </row>
    <row r="16" spans="1:39" ht="15.75" customHeight="1">
      <c r="Q16" s="68" t="s">
        <v>61</v>
      </c>
      <c r="R16" s="68"/>
      <c r="S16" s="68"/>
      <c r="T16" s="68"/>
      <c r="U16" s="68"/>
      <c r="V16" s="68"/>
      <c r="W16" s="105" t="s">
        <v>27</v>
      </c>
      <c r="X16" s="105"/>
      <c r="Y16" s="105"/>
      <c r="Z16" s="105"/>
      <c r="AA16" s="105"/>
      <c r="AB16" s="105"/>
      <c r="AC16" s="105"/>
      <c r="AD16" s="105"/>
      <c r="AE16" s="105"/>
      <c r="AF16" s="105"/>
      <c r="AG16" s="105"/>
      <c r="AH16" s="105"/>
      <c r="AI16" s="105"/>
      <c r="AJ16" s="105"/>
      <c r="AK16" s="105"/>
      <c r="AL16" s="105"/>
      <c r="AM16" s="105"/>
    </row>
    <row r="17" spans="1:39" ht="15.75" customHeight="1">
      <c r="Q17" s="68"/>
      <c r="R17" s="68"/>
      <c r="S17" s="68"/>
      <c r="T17" s="68"/>
      <c r="U17" s="68"/>
      <c r="V17" s="68"/>
      <c r="W17" s="105"/>
      <c r="X17" s="105"/>
      <c r="Y17" s="105"/>
      <c r="Z17" s="105"/>
      <c r="AA17" s="105"/>
      <c r="AB17" s="105"/>
      <c r="AC17" s="105"/>
      <c r="AD17" s="105"/>
      <c r="AE17" s="105"/>
      <c r="AF17" s="105"/>
      <c r="AG17" s="105"/>
      <c r="AH17" s="105"/>
      <c r="AI17" s="105"/>
      <c r="AJ17" s="105"/>
      <c r="AK17" s="105"/>
      <c r="AL17" s="105"/>
      <c r="AM17" s="105"/>
    </row>
    <row r="18" spans="1:39" ht="15.75" customHeight="1">
      <c r="Q18" s="68"/>
      <c r="R18" s="68"/>
      <c r="S18" s="68"/>
      <c r="T18" s="68"/>
      <c r="U18" s="68"/>
      <c r="V18" s="68"/>
      <c r="W18" s="105"/>
      <c r="X18" s="105"/>
      <c r="Y18" s="105"/>
      <c r="Z18" s="105"/>
      <c r="AA18" s="105"/>
      <c r="AB18" s="105"/>
      <c r="AC18" s="105"/>
      <c r="AD18" s="105"/>
      <c r="AE18" s="105"/>
      <c r="AF18" s="105"/>
      <c r="AG18" s="105"/>
      <c r="AH18" s="105"/>
      <c r="AI18" s="105"/>
      <c r="AJ18" s="105"/>
      <c r="AK18" s="105"/>
      <c r="AL18" s="105"/>
      <c r="AM18" s="105"/>
    </row>
    <row r="19" spans="1:39" ht="18" customHeight="1">
      <c r="Q19" s="71" t="s">
        <v>130</v>
      </c>
      <c r="R19" s="73"/>
      <c r="S19" s="73"/>
      <c r="T19" s="73"/>
      <c r="U19" s="73"/>
      <c r="V19" s="73"/>
    </row>
    <row r="20" spans="1:39" ht="18" customHeight="1">
      <c r="Q20" s="71" t="s">
        <v>132</v>
      </c>
      <c r="R20" s="73"/>
      <c r="S20" s="73"/>
      <c r="T20" s="73"/>
      <c r="U20" s="73"/>
      <c r="V20" s="73"/>
    </row>
    <row r="22" spans="1:39" ht="15.75" customHeight="1">
      <c r="B22" s="69" t="s">
        <v>55</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row>
    <row r="23" spans="1:39" ht="15.75" customHeight="1">
      <c r="B23" s="69" t="s">
        <v>215</v>
      </c>
      <c r="C23" s="6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row>
    <row r="24" spans="1:39" ht="18.75" customHeight="1"/>
    <row r="26" spans="1:39" ht="15.75" customHeight="1">
      <c r="S26" s="63" t="s">
        <v>134</v>
      </c>
    </row>
    <row r="27" spans="1:39" ht="18.75" customHeight="1"/>
    <row r="28" spans="1:39" ht="15.75" customHeight="1">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spans="1:39" ht="15.75" customHeight="1">
      <c r="B29" s="63">
        <v>1</v>
      </c>
      <c r="C29" s="68" t="s">
        <v>24</v>
      </c>
      <c r="D29" s="68"/>
      <c r="E29" s="68"/>
      <c r="F29" s="68"/>
      <c r="G29" s="68"/>
      <c r="I29" s="72" t="s">
        <v>331</v>
      </c>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row>
    <row r="30" spans="1:39" ht="37.5" customHeight="1">
      <c r="A30" s="101"/>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1"/>
    </row>
    <row r="31" spans="1:39" ht="15.75" customHeight="1">
      <c r="B31" s="63">
        <v>2</v>
      </c>
      <c r="C31" s="74" t="s">
        <v>232</v>
      </c>
      <c r="D31" s="74"/>
      <c r="E31" s="74"/>
      <c r="F31" s="74"/>
      <c r="G31" s="74"/>
      <c r="H31" s="74"/>
      <c r="I31" s="74"/>
    </row>
    <row r="32" spans="1:39" ht="21" customHeight="1">
      <c r="C32" s="63" t="s">
        <v>252</v>
      </c>
      <c r="E32" s="63" t="s">
        <v>133</v>
      </c>
    </row>
    <row r="33" spans="1:39" ht="21" customHeight="1">
      <c r="F33" s="103" t="s">
        <v>40</v>
      </c>
    </row>
    <row r="34" spans="1:39" ht="21" customHeight="1">
      <c r="F34" s="103"/>
    </row>
    <row r="35" spans="1:39" ht="21" customHeight="1">
      <c r="C35" s="63" t="s">
        <v>17</v>
      </c>
      <c r="E35" s="63" t="s">
        <v>233</v>
      </c>
    </row>
    <row r="36" spans="1:39" ht="21" customHeight="1">
      <c r="F36" s="104" t="s">
        <v>167</v>
      </c>
    </row>
    <row r="37" spans="1:39" ht="21" customHeight="1">
      <c r="F37" s="104"/>
    </row>
    <row r="38" spans="1:39" ht="21" customHeight="1">
      <c r="C38" s="63" t="s">
        <v>254</v>
      </c>
      <c r="D38" s="72"/>
      <c r="E38" s="72" t="s">
        <v>216</v>
      </c>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row>
    <row r="39" spans="1:39" ht="21" customHeight="1">
      <c r="D39" s="72"/>
      <c r="E39" s="72"/>
      <c r="F39" s="103"/>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row>
    <row r="40" spans="1:39" ht="21" customHeight="1"/>
    <row r="41" spans="1:39" ht="21" customHeight="1">
      <c r="C41" s="63" t="s">
        <v>143</v>
      </c>
      <c r="E41" s="63" t="s">
        <v>170</v>
      </c>
    </row>
    <row r="42" spans="1:39" ht="21" customHeight="1"/>
    <row r="43" spans="1:39" ht="15.75" customHeight="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row>
    <row r="44" spans="1:39" ht="15.75" customHeight="1">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row>
    <row r="45" spans="1:39" ht="15.75" customHeight="1">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row>
    <row r="48" spans="1:39" ht="18.75" customHeight="1"/>
    <row r="49" spans="3:38" ht="15.75" customHeight="1">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row>
  </sheetData>
  <mergeCells count="15">
    <mergeCell ref="Q19:V19"/>
    <mergeCell ref="Q20:V20"/>
    <mergeCell ref="C29:G29"/>
    <mergeCell ref="C31:I31"/>
    <mergeCell ref="A4:AM5"/>
    <mergeCell ref="AB6:AC7"/>
    <mergeCell ref="AD6:AL7"/>
    <mergeCell ref="B9:I10"/>
    <mergeCell ref="J9:L10"/>
    <mergeCell ref="Q12:V13"/>
    <mergeCell ref="W12:AM13"/>
    <mergeCell ref="Q14:V15"/>
    <mergeCell ref="W14:AM15"/>
    <mergeCell ref="Q16:V17"/>
    <mergeCell ref="W16:AM17"/>
  </mergeCells>
  <phoneticPr fontId="5"/>
  <printOptions horizontalCentered="1" verticalCentered="1"/>
  <pageMargins left="0.9055118110236221" right="0.51181102362204722" top="0.55118110236220474" bottom="0.55118110236220474" header="0.31496062992125984" footer="0.31496062992125984"/>
  <pageSetup paperSize="9" scale="9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1:AY36"/>
  <sheetViews>
    <sheetView view="pageBreakPreview" zoomScaleNormal="70" zoomScaleSheetLayoutView="100" workbookViewId="0">
      <selection activeCell="O8" sqref="O8:S13"/>
    </sheetView>
  </sheetViews>
  <sheetFormatPr defaultColWidth="3.77734375" defaultRowHeight="15" customHeight="1"/>
  <cols>
    <col min="1" max="1" width="2.6640625" style="63" customWidth="1"/>
    <col min="2" max="16384" width="3.77734375" style="63"/>
  </cols>
  <sheetData>
    <row r="1" spans="2:51" ht="15" customHeight="1">
      <c r="B1" s="63" t="s">
        <v>217</v>
      </c>
    </row>
    <row r="4" spans="2:51" ht="15" customHeight="1">
      <c r="B4" s="107" t="s">
        <v>76</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L4" s="72"/>
      <c r="AM4" s="72"/>
      <c r="AP4" s="68"/>
      <c r="AQ4" s="68"/>
      <c r="AR4" s="68"/>
      <c r="AS4" s="68"/>
      <c r="AT4" s="68"/>
      <c r="AU4" s="68"/>
      <c r="AV4" s="68"/>
      <c r="AW4" s="68"/>
      <c r="AX4" s="68"/>
      <c r="AY4" s="72"/>
    </row>
    <row r="5" spans="2:51" ht="15" customHeight="1">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L5" s="72"/>
      <c r="AM5" s="72"/>
      <c r="AP5" s="68"/>
      <c r="AQ5" s="68"/>
      <c r="AR5" s="68"/>
      <c r="AS5" s="68"/>
      <c r="AT5" s="68"/>
      <c r="AU5" s="68"/>
      <c r="AV5" s="68"/>
      <c r="AW5" s="68"/>
      <c r="AX5" s="68"/>
      <c r="AY5" s="72"/>
    </row>
    <row r="6" spans="2:51" ht="15" customHeight="1">
      <c r="B6" s="108" t="s">
        <v>75</v>
      </c>
      <c r="C6" s="114"/>
      <c r="D6" s="114"/>
      <c r="E6" s="114"/>
      <c r="F6" s="114"/>
      <c r="G6" s="114"/>
      <c r="H6" s="119" t="s">
        <v>28</v>
      </c>
      <c r="I6" s="124"/>
      <c r="J6" s="129"/>
      <c r="K6" s="124" t="s">
        <v>64</v>
      </c>
      <c r="L6" s="124"/>
      <c r="M6" s="124"/>
      <c r="N6" s="129"/>
      <c r="O6" s="124" t="s">
        <v>2</v>
      </c>
      <c r="P6" s="124"/>
      <c r="Q6" s="124"/>
      <c r="R6" s="124"/>
      <c r="S6" s="129"/>
      <c r="T6" s="114" t="s">
        <v>26</v>
      </c>
      <c r="U6" s="114"/>
      <c r="V6" s="114"/>
      <c r="W6" s="114"/>
      <c r="X6" s="114" t="s">
        <v>218</v>
      </c>
      <c r="Y6" s="114"/>
      <c r="Z6" s="114"/>
      <c r="AA6" s="114"/>
      <c r="AB6" s="114"/>
      <c r="AC6" s="114"/>
      <c r="AD6" s="114" t="s">
        <v>36</v>
      </c>
      <c r="AE6" s="114"/>
      <c r="AF6" s="114"/>
      <c r="AG6" s="114"/>
      <c r="AH6" s="114"/>
      <c r="AI6" s="136"/>
    </row>
    <row r="7" spans="2:51" ht="15" customHeight="1">
      <c r="B7" s="109"/>
      <c r="C7" s="115"/>
      <c r="D7" s="115"/>
      <c r="E7" s="115"/>
      <c r="F7" s="115"/>
      <c r="G7" s="115"/>
      <c r="H7" s="120"/>
      <c r="I7" s="125"/>
      <c r="J7" s="130"/>
      <c r="K7" s="125"/>
      <c r="L7" s="125"/>
      <c r="M7" s="125"/>
      <c r="N7" s="130"/>
      <c r="O7" s="125"/>
      <c r="P7" s="125"/>
      <c r="Q7" s="125"/>
      <c r="R7" s="125"/>
      <c r="S7" s="130"/>
      <c r="T7" s="115"/>
      <c r="U7" s="115"/>
      <c r="V7" s="115"/>
      <c r="W7" s="115"/>
      <c r="X7" s="115"/>
      <c r="Y7" s="115"/>
      <c r="Z7" s="115"/>
      <c r="AA7" s="115"/>
      <c r="AB7" s="115"/>
      <c r="AC7" s="115"/>
      <c r="AD7" s="115"/>
      <c r="AE7" s="115"/>
      <c r="AF7" s="115"/>
      <c r="AG7" s="115"/>
      <c r="AH7" s="115"/>
      <c r="AI7" s="137"/>
    </row>
    <row r="8" spans="2:51" ht="15" customHeight="1">
      <c r="B8" s="110"/>
      <c r="C8" s="116"/>
      <c r="D8" s="116"/>
      <c r="E8" s="116"/>
      <c r="F8" s="116"/>
      <c r="G8" s="116"/>
      <c r="H8" s="121"/>
      <c r="I8" s="126"/>
      <c r="J8" s="131"/>
      <c r="K8" s="126"/>
      <c r="L8" s="126"/>
      <c r="M8" s="126"/>
      <c r="N8" s="131"/>
      <c r="O8" s="126"/>
      <c r="P8" s="126"/>
      <c r="Q8" s="126"/>
      <c r="R8" s="126"/>
      <c r="S8" s="131"/>
      <c r="T8" s="116"/>
      <c r="U8" s="116"/>
      <c r="V8" s="116"/>
      <c r="W8" s="116"/>
      <c r="X8" s="134"/>
      <c r="Y8" s="134"/>
      <c r="Z8" s="134"/>
      <c r="AA8" s="134"/>
      <c r="AB8" s="134"/>
      <c r="AC8" s="134"/>
      <c r="AD8" s="134"/>
      <c r="AE8" s="134"/>
      <c r="AF8" s="134"/>
      <c r="AG8" s="134"/>
      <c r="AH8" s="134"/>
      <c r="AI8" s="138"/>
    </row>
    <row r="9" spans="2:51" ht="15" customHeight="1">
      <c r="B9" s="111"/>
      <c r="C9" s="117"/>
      <c r="D9" s="117"/>
      <c r="E9" s="117"/>
      <c r="F9" s="117"/>
      <c r="G9" s="117"/>
      <c r="H9" s="122"/>
      <c r="I9" s="127"/>
      <c r="J9" s="132"/>
      <c r="K9" s="127"/>
      <c r="L9" s="127"/>
      <c r="M9" s="127"/>
      <c r="N9" s="132"/>
      <c r="O9" s="127"/>
      <c r="P9" s="127"/>
      <c r="Q9" s="127"/>
      <c r="R9" s="127"/>
      <c r="S9" s="132"/>
      <c r="T9" s="117"/>
      <c r="U9" s="117"/>
      <c r="V9" s="117"/>
      <c r="W9" s="117"/>
      <c r="X9" s="135"/>
      <c r="Y9" s="135"/>
      <c r="Z9" s="135"/>
      <c r="AA9" s="135"/>
      <c r="AB9" s="135"/>
      <c r="AC9" s="135"/>
      <c r="AD9" s="135"/>
      <c r="AE9" s="135"/>
      <c r="AF9" s="135"/>
      <c r="AG9" s="135"/>
      <c r="AH9" s="135"/>
      <c r="AI9" s="139"/>
    </row>
    <row r="10" spans="2:51" ht="15" customHeight="1">
      <c r="B10" s="111"/>
      <c r="C10" s="117"/>
      <c r="D10" s="117"/>
      <c r="E10" s="117"/>
      <c r="F10" s="117"/>
      <c r="G10" s="117"/>
      <c r="H10" s="122"/>
      <c r="I10" s="127"/>
      <c r="J10" s="132"/>
      <c r="K10" s="127"/>
      <c r="L10" s="127"/>
      <c r="M10" s="127"/>
      <c r="N10" s="132"/>
      <c r="O10" s="127"/>
      <c r="P10" s="127"/>
      <c r="Q10" s="127"/>
      <c r="R10" s="127"/>
      <c r="S10" s="132"/>
      <c r="T10" s="117"/>
      <c r="U10" s="117"/>
      <c r="V10" s="117"/>
      <c r="W10" s="117"/>
      <c r="X10" s="135"/>
      <c r="Y10" s="135"/>
      <c r="Z10" s="135"/>
      <c r="AA10" s="135"/>
      <c r="AB10" s="135"/>
      <c r="AC10" s="135"/>
      <c r="AD10" s="135"/>
      <c r="AE10" s="135"/>
      <c r="AF10" s="135"/>
      <c r="AG10" s="135"/>
      <c r="AH10" s="135"/>
      <c r="AI10" s="139"/>
    </row>
    <row r="11" spans="2:51" ht="15" customHeight="1">
      <c r="B11" s="111"/>
      <c r="C11" s="117"/>
      <c r="D11" s="117"/>
      <c r="E11" s="117"/>
      <c r="F11" s="117"/>
      <c r="G11" s="117"/>
      <c r="H11" s="122"/>
      <c r="I11" s="127"/>
      <c r="J11" s="132"/>
      <c r="K11" s="127"/>
      <c r="L11" s="127"/>
      <c r="M11" s="127"/>
      <c r="N11" s="132"/>
      <c r="O11" s="127"/>
      <c r="P11" s="127"/>
      <c r="Q11" s="127"/>
      <c r="R11" s="127"/>
      <c r="S11" s="132"/>
      <c r="T11" s="117"/>
      <c r="U11" s="117"/>
      <c r="V11" s="117"/>
      <c r="W11" s="117"/>
      <c r="X11" s="135"/>
      <c r="Y11" s="135"/>
      <c r="Z11" s="135"/>
      <c r="AA11" s="135"/>
      <c r="AB11" s="135"/>
      <c r="AC11" s="135"/>
      <c r="AD11" s="135"/>
      <c r="AE11" s="135"/>
      <c r="AF11" s="135"/>
      <c r="AG11" s="135"/>
      <c r="AH11" s="135"/>
      <c r="AI11" s="139"/>
    </row>
    <row r="12" spans="2:51" ht="15" customHeight="1">
      <c r="B12" s="111"/>
      <c r="C12" s="117"/>
      <c r="D12" s="117"/>
      <c r="E12" s="117"/>
      <c r="F12" s="117"/>
      <c r="G12" s="117"/>
      <c r="H12" s="122"/>
      <c r="I12" s="127"/>
      <c r="J12" s="132"/>
      <c r="K12" s="127"/>
      <c r="L12" s="127"/>
      <c r="M12" s="127"/>
      <c r="N12" s="132"/>
      <c r="O12" s="127"/>
      <c r="P12" s="127"/>
      <c r="Q12" s="127"/>
      <c r="R12" s="127"/>
      <c r="S12" s="132"/>
      <c r="T12" s="117"/>
      <c r="U12" s="117"/>
      <c r="V12" s="117"/>
      <c r="W12" s="117"/>
      <c r="X12" s="135"/>
      <c r="Y12" s="135"/>
      <c r="Z12" s="135"/>
      <c r="AA12" s="135"/>
      <c r="AB12" s="135"/>
      <c r="AC12" s="135"/>
      <c r="AD12" s="135"/>
      <c r="AE12" s="135"/>
      <c r="AF12" s="135"/>
      <c r="AG12" s="135"/>
      <c r="AH12" s="135"/>
      <c r="AI12" s="139"/>
    </row>
    <row r="13" spans="2:51" ht="15" customHeight="1">
      <c r="B13" s="111"/>
      <c r="C13" s="117"/>
      <c r="D13" s="117"/>
      <c r="E13" s="117"/>
      <c r="F13" s="117"/>
      <c r="G13" s="117"/>
      <c r="H13" s="123"/>
      <c r="I13" s="128"/>
      <c r="J13" s="133"/>
      <c r="K13" s="128"/>
      <c r="L13" s="128"/>
      <c r="M13" s="128"/>
      <c r="N13" s="133"/>
      <c r="O13" s="128"/>
      <c r="P13" s="128"/>
      <c r="Q13" s="128"/>
      <c r="R13" s="128"/>
      <c r="S13" s="133"/>
      <c r="T13" s="117"/>
      <c r="U13" s="117"/>
      <c r="V13" s="117"/>
      <c r="W13" s="117"/>
      <c r="X13" s="135"/>
      <c r="Y13" s="135"/>
      <c r="Z13" s="135"/>
      <c r="AA13" s="135"/>
      <c r="AB13" s="135"/>
      <c r="AC13" s="135"/>
      <c r="AD13" s="135"/>
      <c r="AE13" s="135"/>
      <c r="AF13" s="135"/>
      <c r="AG13" s="135"/>
      <c r="AH13" s="135"/>
      <c r="AI13" s="139"/>
    </row>
    <row r="14" spans="2:51" ht="15" customHeight="1">
      <c r="B14" s="112"/>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40"/>
    </row>
    <row r="15" spans="2:51" ht="15" customHeight="1">
      <c r="B15" s="112"/>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40"/>
    </row>
    <row r="16" spans="2:51" ht="15" customHeight="1">
      <c r="B16" s="112"/>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40"/>
    </row>
    <row r="17" spans="2:35" ht="15" customHeight="1">
      <c r="B17" s="112"/>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40"/>
    </row>
    <row r="18" spans="2:35" ht="15" customHeight="1">
      <c r="B18" s="112"/>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40"/>
    </row>
    <row r="19" spans="2:35" ht="15" customHeight="1">
      <c r="B19" s="112"/>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40"/>
    </row>
    <row r="20" spans="2:35" ht="15" customHeight="1">
      <c r="B20" s="112"/>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40"/>
    </row>
    <row r="21" spans="2:35" ht="15" customHeight="1">
      <c r="B21" s="112"/>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40"/>
    </row>
    <row r="22" spans="2:35" ht="15" customHeight="1">
      <c r="B22" s="112"/>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40"/>
    </row>
    <row r="23" spans="2:35" ht="15" customHeight="1">
      <c r="B23" s="112"/>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40"/>
    </row>
    <row r="24" spans="2:35" ht="15" customHeight="1">
      <c r="B24" s="112"/>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40"/>
    </row>
    <row r="25" spans="2:35" ht="15" customHeight="1">
      <c r="B25" s="112"/>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40"/>
    </row>
    <row r="26" spans="2:35" ht="15" customHeight="1">
      <c r="B26" s="112"/>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40"/>
    </row>
    <row r="27" spans="2:35" ht="15" customHeight="1">
      <c r="B27" s="112"/>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40"/>
    </row>
    <row r="28" spans="2:35" ht="15" customHeight="1">
      <c r="B28" s="112"/>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40"/>
    </row>
    <row r="29" spans="2:35" ht="15" customHeight="1">
      <c r="B29" s="112"/>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40"/>
    </row>
    <row r="30" spans="2:35" ht="15" customHeight="1">
      <c r="B30" s="112"/>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40"/>
    </row>
    <row r="31" spans="2:35" ht="15" customHeight="1">
      <c r="B31" s="109"/>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37"/>
    </row>
    <row r="32" spans="2:35" ht="15" customHeight="1">
      <c r="B32" s="113" t="s">
        <v>31</v>
      </c>
    </row>
    <row r="33" spans="2:2" ht="15" customHeight="1">
      <c r="B33" s="63" t="s">
        <v>174</v>
      </c>
    </row>
    <row r="34" spans="2:2" ht="15" customHeight="1">
      <c r="B34" s="63" t="s">
        <v>255</v>
      </c>
    </row>
    <row r="35" spans="2:2" ht="15" customHeight="1">
      <c r="B35" s="70" t="s">
        <v>271</v>
      </c>
    </row>
    <row r="36" spans="2:2" ht="15" customHeight="1">
      <c r="B36" s="70"/>
    </row>
  </sheetData>
  <mergeCells count="37">
    <mergeCell ref="B4:AI5"/>
    <mergeCell ref="AP4:AX5"/>
    <mergeCell ref="B6:G7"/>
    <mergeCell ref="H6:J7"/>
    <mergeCell ref="K6:N7"/>
    <mergeCell ref="O6:S7"/>
    <mergeCell ref="T6:W7"/>
    <mergeCell ref="X6:AC7"/>
    <mergeCell ref="AD6:AI7"/>
    <mergeCell ref="B8:G13"/>
    <mergeCell ref="H8:J13"/>
    <mergeCell ref="K8:N13"/>
    <mergeCell ref="O8:S13"/>
    <mergeCell ref="T8:W13"/>
    <mergeCell ref="X8:AC13"/>
    <mergeCell ref="AD8:AI13"/>
    <mergeCell ref="B14:G19"/>
    <mergeCell ref="H14:J19"/>
    <mergeCell ref="K14:N19"/>
    <mergeCell ref="O14:S19"/>
    <mergeCell ref="T14:W19"/>
    <mergeCell ref="X14:AC19"/>
    <mergeCell ref="AD14:AI19"/>
    <mergeCell ref="B20:G25"/>
    <mergeCell ref="H20:J25"/>
    <mergeCell ref="K20:N25"/>
    <mergeCell ref="O20:S25"/>
    <mergeCell ref="T20:W25"/>
    <mergeCell ref="X20:AC25"/>
    <mergeCell ref="AD20:AI25"/>
    <mergeCell ref="B26:G31"/>
    <mergeCell ref="H26:J31"/>
    <mergeCell ref="K26:N31"/>
    <mergeCell ref="O26:S31"/>
    <mergeCell ref="T26:W31"/>
    <mergeCell ref="X26:AC31"/>
    <mergeCell ref="AD26:AI31"/>
  </mergeCells>
  <phoneticPr fontId="5"/>
  <printOptions horizontalCentered="1"/>
  <pageMargins left="0.9055118110236221" right="0.51181102362204722" top="0.55118110236220474" bottom="0.55118110236220474" header="0.31496062992125984" footer="0.31496062992125984"/>
  <pageSetup paperSize="9"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F17"/>
  <sheetViews>
    <sheetView view="pageBreakPreview" topLeftCell="A4" zoomScale="115" zoomScaleSheetLayoutView="115" workbookViewId="0">
      <selection activeCell="S11" sqref="S11"/>
    </sheetView>
  </sheetViews>
  <sheetFormatPr defaultColWidth="9" defaultRowHeight="13.2"/>
  <cols>
    <col min="1" max="1" width="2.33203125" style="93" customWidth="1"/>
    <col min="2" max="2" width="22.109375" style="93" customWidth="1"/>
    <col min="3" max="3" width="19.21875" style="93" customWidth="1"/>
    <col min="4" max="4" width="41.109375" style="93" customWidth="1"/>
    <col min="5" max="5" width="18.6640625" style="93" customWidth="1"/>
    <col min="6" max="6" width="33.33203125" style="93" customWidth="1"/>
    <col min="7" max="53" width="9" style="93"/>
    <col min="54" max="54" width="2.33203125" style="93" customWidth="1"/>
    <col min="55" max="55" width="22.109375" style="93" customWidth="1"/>
    <col min="56" max="56" width="19.21875" style="93" customWidth="1"/>
    <col min="57" max="57" width="41.109375" style="93" customWidth="1"/>
    <col min="58" max="58" width="18.6640625" style="93" customWidth="1"/>
    <col min="59" max="59" width="33.33203125" style="93" customWidth="1"/>
    <col min="60" max="309" width="9" style="93"/>
    <col min="310" max="310" width="2.33203125" style="93" customWidth="1"/>
    <col min="311" max="311" width="22.109375" style="93" customWidth="1"/>
    <col min="312" max="312" width="19.21875" style="93" customWidth="1"/>
    <col min="313" max="313" width="41.109375" style="93" customWidth="1"/>
    <col min="314" max="314" width="18.6640625" style="93" customWidth="1"/>
    <col min="315" max="315" width="33.33203125" style="93" customWidth="1"/>
    <col min="316" max="565" width="9" style="93"/>
    <col min="566" max="566" width="2.33203125" style="93" customWidth="1"/>
    <col min="567" max="567" width="22.109375" style="93" customWidth="1"/>
    <col min="568" max="568" width="19.21875" style="93" customWidth="1"/>
    <col min="569" max="569" width="41.109375" style="93" customWidth="1"/>
    <col min="570" max="570" width="18.6640625" style="93" customWidth="1"/>
    <col min="571" max="571" width="33.33203125" style="93" customWidth="1"/>
    <col min="572" max="821" width="9" style="93"/>
    <col min="822" max="822" width="2.33203125" style="93" customWidth="1"/>
    <col min="823" max="823" width="22.109375" style="93" customWidth="1"/>
    <col min="824" max="824" width="19.21875" style="93" customWidth="1"/>
    <col min="825" max="825" width="41.109375" style="93" customWidth="1"/>
    <col min="826" max="826" width="18.6640625" style="93" customWidth="1"/>
    <col min="827" max="827" width="33.33203125" style="93" customWidth="1"/>
    <col min="828" max="1077" width="9" style="93"/>
    <col min="1078" max="1078" width="2.33203125" style="93" customWidth="1"/>
    <col min="1079" max="1079" width="22.109375" style="93" customWidth="1"/>
    <col min="1080" max="1080" width="19.21875" style="93" customWidth="1"/>
    <col min="1081" max="1081" width="41.109375" style="93" customWidth="1"/>
    <col min="1082" max="1082" width="18.6640625" style="93" customWidth="1"/>
    <col min="1083" max="1083" width="33.33203125" style="93" customWidth="1"/>
    <col min="1084" max="1333" width="9" style="93"/>
    <col min="1334" max="1334" width="2.33203125" style="93" customWidth="1"/>
    <col min="1335" max="1335" width="22.109375" style="93" customWidth="1"/>
    <col min="1336" max="1336" width="19.21875" style="93" customWidth="1"/>
    <col min="1337" max="1337" width="41.109375" style="93" customWidth="1"/>
    <col min="1338" max="1338" width="18.6640625" style="93" customWidth="1"/>
    <col min="1339" max="1339" width="33.33203125" style="93" customWidth="1"/>
    <col min="1340" max="16384" width="9" style="93"/>
  </cols>
  <sheetData>
    <row r="1" spans="2:6">
      <c r="B1" s="93" t="s">
        <v>219</v>
      </c>
    </row>
    <row r="3" spans="2:6" ht="16.2">
      <c r="B3" s="142" t="s">
        <v>79</v>
      </c>
      <c r="C3" s="142"/>
      <c r="D3" s="142"/>
      <c r="E3" s="142"/>
      <c r="F3" s="142"/>
    </row>
    <row r="4" spans="2:6">
      <c r="B4" s="143"/>
      <c r="C4" s="143"/>
      <c r="D4" s="143"/>
      <c r="E4" s="143"/>
      <c r="F4" s="143"/>
    </row>
    <row r="5" spans="2:6">
      <c r="B5" s="143"/>
      <c r="C5" s="143"/>
      <c r="D5" s="143"/>
      <c r="E5" s="143"/>
      <c r="F5" s="143"/>
    </row>
    <row r="6" spans="2:6">
      <c r="B6" s="144" t="s">
        <v>67</v>
      </c>
      <c r="C6" s="150"/>
      <c r="D6" s="143"/>
      <c r="E6" s="143"/>
    </row>
    <row r="7" spans="2:6">
      <c r="B7" s="143"/>
      <c r="C7" s="143"/>
      <c r="D7" s="143"/>
      <c r="E7" s="143"/>
      <c r="F7" s="143"/>
    </row>
    <row r="8" spans="2:6" s="141" customFormat="1" ht="27" customHeight="1">
      <c r="B8" s="145" t="s">
        <v>46</v>
      </c>
      <c r="C8" s="151" t="s">
        <v>70</v>
      </c>
      <c r="D8" s="152" t="s">
        <v>220</v>
      </c>
      <c r="E8" s="156"/>
      <c r="F8" s="145" t="s">
        <v>71</v>
      </c>
    </row>
    <row r="9" spans="2:6" ht="27" customHeight="1">
      <c r="B9" s="146"/>
      <c r="C9" s="146"/>
      <c r="D9" s="153" t="s">
        <v>54</v>
      </c>
      <c r="E9" s="153" t="s">
        <v>72</v>
      </c>
      <c r="F9" s="146"/>
    </row>
    <row r="10" spans="2:6" ht="96.75" customHeight="1">
      <c r="B10" s="147" t="s">
        <v>68</v>
      </c>
      <c r="C10" s="147" t="s">
        <v>1</v>
      </c>
      <c r="D10" s="153"/>
      <c r="E10" s="153"/>
      <c r="F10" s="147" t="s">
        <v>73</v>
      </c>
    </row>
    <row r="11" spans="2:6" ht="96.75" customHeight="1">
      <c r="B11" s="148"/>
      <c r="C11" s="148"/>
      <c r="D11" s="154"/>
      <c r="E11" s="154"/>
      <c r="F11" s="148"/>
    </row>
    <row r="12" spans="2:6" ht="96.75" customHeight="1">
      <c r="B12" s="149"/>
      <c r="C12" s="149"/>
      <c r="D12" s="155"/>
      <c r="E12" s="154"/>
      <c r="F12" s="149"/>
    </row>
    <row r="13" spans="2:6">
      <c r="B13" s="93" t="s">
        <v>11</v>
      </c>
    </row>
    <row r="14" spans="2:6">
      <c r="B14" s="93" t="s">
        <v>22</v>
      </c>
    </row>
    <row r="15" spans="2:6">
      <c r="B15" s="93" t="s">
        <v>77</v>
      </c>
    </row>
    <row r="16" spans="2:6">
      <c r="B16" s="70" t="s">
        <v>223</v>
      </c>
    </row>
    <row r="17" spans="2:2">
      <c r="B17" s="93" t="s">
        <v>241</v>
      </c>
    </row>
  </sheetData>
  <mergeCells count="8">
    <mergeCell ref="B3:F3"/>
    <mergeCell ref="D8:E8"/>
    <mergeCell ref="B8:B9"/>
    <mergeCell ref="C8:C9"/>
    <mergeCell ref="F8:F9"/>
    <mergeCell ref="B10:B12"/>
    <mergeCell ref="C10:C12"/>
    <mergeCell ref="F10:F12"/>
  </mergeCells>
  <phoneticPr fontId="5"/>
  <printOptions horizontalCentered="1" verticalCentered="1"/>
  <pageMargins left="0.51181102362204722" right="0.51181102362204722" top="0.74803149606299213" bottom="0.55118110236220474" header="0.31496062992125984" footer="0.31496062992125984"/>
  <pageSetup paperSize="9"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F18"/>
  <sheetViews>
    <sheetView view="pageBreakPreview" topLeftCell="A5" zoomScale="115" zoomScaleSheetLayoutView="115" workbookViewId="0">
      <selection activeCell="E10" sqref="E10"/>
    </sheetView>
  </sheetViews>
  <sheetFormatPr defaultColWidth="9" defaultRowHeight="13.2"/>
  <cols>
    <col min="1" max="1" width="2.33203125" style="93" customWidth="1"/>
    <col min="2" max="2" width="22.109375" style="93" customWidth="1"/>
    <col min="3" max="3" width="19.21875" style="93" customWidth="1"/>
    <col min="4" max="4" width="41.109375" style="93" customWidth="1"/>
    <col min="5" max="5" width="18.6640625" style="93" customWidth="1"/>
    <col min="6" max="6" width="33.33203125" style="93" customWidth="1"/>
    <col min="7" max="53" width="9" style="93"/>
    <col min="54" max="54" width="2.33203125" style="93" customWidth="1"/>
    <col min="55" max="55" width="22.109375" style="93" customWidth="1"/>
    <col min="56" max="56" width="19.21875" style="93" customWidth="1"/>
    <col min="57" max="57" width="41.109375" style="93" customWidth="1"/>
    <col min="58" max="58" width="18.6640625" style="93" customWidth="1"/>
    <col min="59" max="59" width="33.33203125" style="93" customWidth="1"/>
    <col min="60" max="309" width="9" style="93"/>
    <col min="310" max="310" width="2.33203125" style="93" customWidth="1"/>
    <col min="311" max="311" width="22.109375" style="93" customWidth="1"/>
    <col min="312" max="312" width="19.21875" style="93" customWidth="1"/>
    <col min="313" max="313" width="41.109375" style="93" customWidth="1"/>
    <col min="314" max="314" width="18.6640625" style="93" customWidth="1"/>
    <col min="315" max="315" width="33.33203125" style="93" customWidth="1"/>
    <col min="316" max="565" width="9" style="93"/>
    <col min="566" max="566" width="2.33203125" style="93" customWidth="1"/>
    <col min="567" max="567" width="22.109375" style="93" customWidth="1"/>
    <col min="568" max="568" width="19.21875" style="93" customWidth="1"/>
    <col min="569" max="569" width="41.109375" style="93" customWidth="1"/>
    <col min="570" max="570" width="18.6640625" style="93" customWidth="1"/>
    <col min="571" max="571" width="33.33203125" style="93" customWidth="1"/>
    <col min="572" max="821" width="9" style="93"/>
    <col min="822" max="822" width="2.33203125" style="93" customWidth="1"/>
    <col min="823" max="823" width="22.109375" style="93" customWidth="1"/>
    <col min="824" max="824" width="19.21875" style="93" customWidth="1"/>
    <col min="825" max="825" width="41.109375" style="93" customWidth="1"/>
    <col min="826" max="826" width="18.6640625" style="93" customWidth="1"/>
    <col min="827" max="827" width="33.33203125" style="93" customWidth="1"/>
    <col min="828" max="1077" width="9" style="93"/>
    <col min="1078" max="1078" width="2.33203125" style="93" customWidth="1"/>
    <col min="1079" max="1079" width="22.109375" style="93" customWidth="1"/>
    <col min="1080" max="1080" width="19.21875" style="93" customWidth="1"/>
    <col min="1081" max="1081" width="41.109375" style="93" customWidth="1"/>
    <col min="1082" max="1082" width="18.6640625" style="93" customWidth="1"/>
    <col min="1083" max="1083" width="33.33203125" style="93" customWidth="1"/>
    <col min="1084" max="1333" width="9" style="93"/>
    <col min="1334" max="1334" width="2.33203125" style="93" customWidth="1"/>
    <col min="1335" max="1335" width="22.109375" style="93" customWidth="1"/>
    <col min="1336" max="1336" width="19.21875" style="93" customWidth="1"/>
    <col min="1337" max="1337" width="41.109375" style="93" customWidth="1"/>
    <col min="1338" max="1338" width="18.6640625" style="93" customWidth="1"/>
    <col min="1339" max="1339" width="33.33203125" style="93" customWidth="1"/>
    <col min="1340" max="16384" width="9" style="93"/>
  </cols>
  <sheetData>
    <row r="1" spans="2:6">
      <c r="B1" s="93" t="s">
        <v>224</v>
      </c>
    </row>
    <row r="3" spans="2:6" ht="16.2">
      <c r="B3" s="142" t="s">
        <v>38</v>
      </c>
      <c r="C3" s="142"/>
      <c r="D3" s="142"/>
      <c r="E3" s="142"/>
      <c r="F3" s="142"/>
    </row>
    <row r="4" spans="2:6">
      <c r="B4" s="157"/>
      <c r="C4" s="157"/>
      <c r="D4" s="157"/>
      <c r="E4" s="157"/>
      <c r="F4" s="157"/>
    </row>
    <row r="5" spans="2:6">
      <c r="B5" s="157"/>
      <c r="C5" s="157"/>
      <c r="D5" s="157"/>
      <c r="E5" s="157"/>
      <c r="F5" s="157"/>
    </row>
    <row r="6" spans="2:6">
      <c r="B6" s="158" t="s">
        <v>67</v>
      </c>
      <c r="C6" s="165"/>
      <c r="D6" s="157"/>
      <c r="E6" s="157"/>
      <c r="F6" s="70"/>
    </row>
    <row r="7" spans="2:6">
      <c r="B7" s="157"/>
      <c r="C7" s="157"/>
      <c r="D7" s="157"/>
      <c r="E7" s="157"/>
      <c r="F7" s="157"/>
    </row>
    <row r="8" spans="2:6" s="141" customFormat="1" ht="27" customHeight="1">
      <c r="B8" s="159" t="s">
        <v>46</v>
      </c>
      <c r="C8" s="166" t="s">
        <v>70</v>
      </c>
      <c r="D8" s="167" t="s">
        <v>154</v>
      </c>
      <c r="E8" s="170"/>
      <c r="F8" s="159" t="s">
        <v>71</v>
      </c>
    </row>
    <row r="9" spans="2:6" ht="27" customHeight="1">
      <c r="B9" s="160"/>
      <c r="C9" s="160"/>
      <c r="D9" s="118" t="s">
        <v>54</v>
      </c>
      <c r="E9" s="118" t="s">
        <v>72</v>
      </c>
      <c r="F9" s="160"/>
    </row>
    <row r="10" spans="2:6" ht="96.75" customHeight="1">
      <c r="B10" s="161" t="s">
        <v>68</v>
      </c>
      <c r="C10" s="161" t="s">
        <v>1</v>
      </c>
      <c r="D10" s="118"/>
      <c r="E10" s="118"/>
      <c r="F10" s="161" t="s">
        <v>73</v>
      </c>
    </row>
    <row r="11" spans="2:6" ht="96.75" customHeight="1">
      <c r="B11" s="162"/>
      <c r="C11" s="162"/>
      <c r="D11" s="168"/>
      <c r="E11" s="168"/>
      <c r="F11" s="162"/>
    </row>
    <row r="12" spans="2:6" ht="96.75" customHeight="1">
      <c r="B12" s="163"/>
      <c r="C12" s="163"/>
      <c r="D12" s="169"/>
      <c r="E12" s="168"/>
      <c r="F12" s="163"/>
    </row>
    <row r="13" spans="2:6">
      <c r="B13" s="70" t="s">
        <v>11</v>
      </c>
      <c r="C13" s="70"/>
      <c r="D13" s="70"/>
      <c r="E13" s="70"/>
      <c r="F13" s="70"/>
    </row>
    <row r="14" spans="2:6">
      <c r="B14" s="70" t="s">
        <v>22</v>
      </c>
      <c r="C14" s="70"/>
      <c r="D14" s="70"/>
      <c r="E14" s="70"/>
      <c r="F14" s="70"/>
    </row>
    <row r="15" spans="2:6">
      <c r="B15" s="164" t="s">
        <v>280</v>
      </c>
      <c r="C15" s="70"/>
      <c r="D15" s="70"/>
      <c r="E15" s="70"/>
      <c r="F15" s="70"/>
    </row>
    <row r="16" spans="2:6">
      <c r="B16" s="70" t="s">
        <v>256</v>
      </c>
      <c r="C16" s="70"/>
      <c r="D16" s="70"/>
      <c r="E16" s="70"/>
      <c r="F16" s="70"/>
    </row>
    <row r="17" spans="2:6">
      <c r="B17" s="70" t="s">
        <v>57</v>
      </c>
      <c r="C17" s="70"/>
      <c r="D17" s="70"/>
      <c r="E17" s="70"/>
      <c r="F17" s="70"/>
    </row>
    <row r="18" spans="2:6">
      <c r="B18" s="70" t="s">
        <v>231</v>
      </c>
      <c r="C18" s="70"/>
      <c r="D18" s="70"/>
      <c r="E18" s="70"/>
      <c r="F18" s="70"/>
    </row>
  </sheetData>
  <mergeCells count="8">
    <mergeCell ref="B3:F3"/>
    <mergeCell ref="D8:E8"/>
    <mergeCell ref="B8:B9"/>
    <mergeCell ref="C8:C9"/>
    <mergeCell ref="F8:F9"/>
    <mergeCell ref="B10:B12"/>
    <mergeCell ref="C10:C12"/>
    <mergeCell ref="F10:F12"/>
  </mergeCells>
  <phoneticPr fontId="5"/>
  <printOptions horizontalCentered="1" verticalCentered="1"/>
  <pageMargins left="0.51181102362204722" right="0.51181102362204722" top="0.74803149606299213" bottom="0.55118110236220474" header="0.31496062992125984" footer="0.31496062992125984"/>
  <pageSetup paperSize="9"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F18"/>
  <sheetViews>
    <sheetView view="pageBreakPreview" zoomScaleSheetLayoutView="100" workbookViewId="0">
      <selection activeCell="G12" sqref="G12"/>
    </sheetView>
  </sheetViews>
  <sheetFormatPr defaultColWidth="9" defaultRowHeight="13.2"/>
  <cols>
    <col min="1" max="1" width="2.33203125" style="93" customWidth="1"/>
    <col min="2" max="2" width="22.109375" style="93" customWidth="1"/>
    <col min="3" max="3" width="19.21875" style="93" customWidth="1"/>
    <col min="4" max="4" width="41.109375" style="93" customWidth="1"/>
    <col min="5" max="5" width="18.6640625" style="93" customWidth="1"/>
    <col min="6" max="6" width="33.33203125" style="93" customWidth="1"/>
    <col min="7" max="16384" width="9" style="93"/>
  </cols>
  <sheetData>
    <row r="1" spans="2:6">
      <c r="B1" s="70" t="s">
        <v>225</v>
      </c>
    </row>
    <row r="3" spans="2:6" ht="16.2">
      <c r="B3" s="142" t="s">
        <v>83</v>
      </c>
      <c r="C3" s="142"/>
      <c r="D3" s="142"/>
      <c r="E3" s="142"/>
      <c r="F3" s="142"/>
    </row>
    <row r="4" spans="2:6">
      <c r="B4" s="157"/>
      <c r="C4" s="157"/>
      <c r="D4" s="157"/>
      <c r="E4" s="157"/>
      <c r="F4" s="157"/>
    </row>
    <row r="5" spans="2:6">
      <c r="B5" s="157"/>
      <c r="C5" s="157"/>
      <c r="D5" s="157"/>
      <c r="E5" s="157"/>
      <c r="F5" s="157"/>
    </row>
    <row r="6" spans="2:6">
      <c r="B6" s="158" t="s">
        <v>67</v>
      </c>
      <c r="C6" s="165"/>
      <c r="D6" s="157"/>
      <c r="E6" s="157"/>
      <c r="F6" s="70"/>
    </row>
    <row r="7" spans="2:6">
      <c r="B7" s="157"/>
      <c r="C7" s="157"/>
      <c r="D7" s="157"/>
      <c r="E7" s="157"/>
      <c r="F7" s="157"/>
    </row>
    <row r="8" spans="2:6" s="141" customFormat="1" ht="27" customHeight="1">
      <c r="B8" s="159" t="s">
        <v>46</v>
      </c>
      <c r="C8" s="166" t="s">
        <v>70</v>
      </c>
      <c r="D8" s="167" t="s">
        <v>154</v>
      </c>
      <c r="E8" s="170"/>
      <c r="F8" s="159" t="s">
        <v>71</v>
      </c>
    </row>
    <row r="9" spans="2:6" ht="27" customHeight="1">
      <c r="B9" s="160"/>
      <c r="C9" s="160"/>
      <c r="D9" s="118" t="s">
        <v>54</v>
      </c>
      <c r="E9" s="118" t="s">
        <v>72</v>
      </c>
      <c r="F9" s="160"/>
    </row>
    <row r="10" spans="2:6" ht="96.75" customHeight="1">
      <c r="B10" s="161" t="s">
        <v>68</v>
      </c>
      <c r="C10" s="161" t="s">
        <v>25</v>
      </c>
      <c r="D10" s="118"/>
      <c r="E10" s="118"/>
      <c r="F10" s="161" t="s">
        <v>73</v>
      </c>
    </row>
    <row r="11" spans="2:6" ht="96.75" customHeight="1">
      <c r="B11" s="162"/>
      <c r="C11" s="162"/>
      <c r="D11" s="168"/>
      <c r="E11" s="168"/>
      <c r="F11" s="162"/>
    </row>
    <row r="12" spans="2:6" ht="96.75" customHeight="1">
      <c r="B12" s="163"/>
      <c r="C12" s="163"/>
      <c r="D12" s="169"/>
      <c r="E12" s="168"/>
      <c r="F12" s="163"/>
    </row>
    <row r="13" spans="2:6">
      <c r="B13" s="70" t="s">
        <v>11</v>
      </c>
      <c r="C13" s="70"/>
      <c r="D13" s="70"/>
      <c r="E13" s="70"/>
      <c r="F13" s="70"/>
    </row>
    <row r="14" spans="2:6">
      <c r="B14" s="70" t="s">
        <v>22</v>
      </c>
      <c r="C14" s="70"/>
      <c r="D14" s="70"/>
      <c r="E14" s="70"/>
      <c r="F14" s="70"/>
    </row>
    <row r="15" spans="2:6">
      <c r="B15" s="164" t="s">
        <v>280</v>
      </c>
    </row>
    <row r="16" spans="2:6">
      <c r="B16" s="164" t="s">
        <v>257</v>
      </c>
    </row>
    <row r="17" spans="2:2">
      <c r="B17" s="70" t="s">
        <v>57</v>
      </c>
    </row>
    <row r="18" spans="2:2">
      <c r="B18" s="70" t="s">
        <v>231</v>
      </c>
    </row>
  </sheetData>
  <mergeCells count="8">
    <mergeCell ref="B3:F3"/>
    <mergeCell ref="D8:E8"/>
    <mergeCell ref="B8:B9"/>
    <mergeCell ref="C8:C9"/>
    <mergeCell ref="F8:F9"/>
    <mergeCell ref="B10:B12"/>
    <mergeCell ref="C10:C12"/>
    <mergeCell ref="F10:F12"/>
  </mergeCells>
  <phoneticPr fontId="5"/>
  <printOptions horizontalCentered="1" verticalCentered="1"/>
  <pageMargins left="0.51181102362204722" right="0.51181102362204722" top="0.74803149606299213" bottom="0.55118110236220474" header="0.31496062992125984" footer="0.31496062992125984"/>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フロー図（手引）</vt:lpstr>
      <vt:lpstr>様式集</vt:lpstr>
      <vt:lpstr>様式1</vt:lpstr>
      <vt:lpstr>様式2</vt:lpstr>
      <vt:lpstr>様式3</vt:lpstr>
      <vt:lpstr>様式4</vt:lpstr>
      <vt:lpstr>様式5-1（照査技術者）</vt:lpstr>
      <vt:lpstr>様式5-2（管理技術者）</vt:lpstr>
      <vt:lpstr>様式5-3（担当技術者）</vt:lpstr>
      <vt:lpstr>様式6</vt:lpstr>
      <vt:lpstr>様式7</vt:lpstr>
      <vt:lpstr xml:space="preserve">数量内訳書 </vt:lpstr>
      <vt:lpstr>内訳（建築改修）公開</vt:lpstr>
      <vt:lpstr>内訳（設備改修）公開</vt:lpstr>
      <vt:lpstr>様式8　委任状</vt:lpstr>
      <vt:lpstr>入札書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仲嶺　真史</dc:creator>
  <cp:lastModifiedBy>398kenta</cp:lastModifiedBy>
  <cp:lastPrinted>2024-09-03T07:06:27Z</cp:lastPrinted>
  <dcterms:created xsi:type="dcterms:W3CDTF">2020-10-30T06:29:56Z</dcterms:created>
  <dcterms:modified xsi:type="dcterms:W3CDTF">2026-04-22T00:34:10Z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2026-04-22T00:34:10Z</vt:filetime>
  </property>
</Properties>
</file>